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53" activeTab="1"/>
  </bookViews>
  <sheets>
    <sheet name="Metadata" sheetId="1" r:id="rId1"/>
    <sheet name="Lotti" sheetId="2" r:id="rId2"/>
  </sheets>
  <definedNames>
    <definedName name="_xlnm.Print_Area" localSheetId="1">'Lotti'!$A$1:$U$313</definedName>
  </definedNames>
  <calcPr fullCalcOnLoad="1"/>
</workbook>
</file>

<file path=xl/sharedStrings.xml><?xml version="1.0" encoding="utf-8"?>
<sst xmlns="http://schemas.openxmlformats.org/spreadsheetml/2006/main" count="2832" uniqueCount="826">
  <si>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</si>
  <si>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</si>
  <si>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</si>
  <si>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</si>
  <si>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</si>
  <si>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</si>
  <si>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</si>
  <si>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</si>
  <si>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</si>
  <si>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</si>
  <si>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</si>
  <si>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</si>
  <si>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</si>
  <si>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</si>
  <si>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</si>
  <si>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</si>
  <si>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</si>
  <si>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</si>
  <si>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</si>
  <si>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</si>
  <si>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</si>
  <si>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</si>
  <si>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</si>
  <si>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</si>
  <si>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</si>
  <si>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</si>
  <si>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</si>
  <si>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</si>
  <si>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</si>
  <si>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</si>
  <si>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</si>
  <si>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</si>
  <si>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</si>
  <si>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</si>
  <si>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</si>
  <si>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</si>
  <si>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</si>
  <si>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</si>
  <si>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</si>
  <si>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</si>
  <si>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</si>
  <si>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</si>
  <si>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</si>
  <si>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</si>
  <si>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</si>
  <si>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</si>
  <si>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</si>
  <si>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</si>
  <si>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</si>
  <si>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</si>
  <si>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</si>
  <si>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</si>
  <si>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</si>
  <si>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</si>
  <si>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</si>
  <si>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</si>
  <si>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</si>
  <si>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</si>
  <si>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</si>
  <si>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</si>
  <si>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</si>
  <si>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</si>
  <si>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</si>
  <si>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</si>
  <si>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</si>
  <si>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ZE626CA725</t>
  </si>
  <si>
    <t>02110100126</t>
  </si>
  <si>
    <t xml:space="preserve">Laveno Mombello Srl </t>
  </si>
  <si>
    <t>Manutenzioni varie</t>
  </si>
  <si>
    <t>01525890123</t>
  </si>
  <si>
    <t xml:space="preserve">IDRAULICA NEGRI SRL </t>
  </si>
  <si>
    <t>02710900123</t>
  </si>
  <si>
    <t xml:space="preserve">DALLA COSTA SRL </t>
  </si>
  <si>
    <t>00064830128</t>
  </si>
  <si>
    <t>F.LLI BROGGINI SNC</t>
  </si>
  <si>
    <t>05512600965</t>
  </si>
  <si>
    <t xml:space="preserve">TEKNOSFERA SRL </t>
  </si>
  <si>
    <t>00239410129</t>
  </si>
  <si>
    <t xml:space="preserve">VANOLI GIOVANNI SRL </t>
  </si>
  <si>
    <t>03342030123</t>
  </si>
  <si>
    <t xml:space="preserve">VERBANO ASCENSORI SRL </t>
  </si>
  <si>
    <t>02477830125</t>
  </si>
  <si>
    <t xml:space="preserve">BELTRAMI GIUSEPPE </t>
  </si>
  <si>
    <t>01648480125</t>
  </si>
  <si>
    <t xml:space="preserve">IS-TER SAS DI BONARI </t>
  </si>
  <si>
    <t>02448060026</t>
  </si>
  <si>
    <t xml:space="preserve">SICUR SERVICE SRL </t>
  </si>
  <si>
    <t>02169400120</t>
  </si>
  <si>
    <t>CHIODI ENRICO</t>
  </si>
  <si>
    <t>02707100125</t>
  </si>
  <si>
    <t>TGC SAS</t>
  </si>
  <si>
    <t>02898280124</t>
  </si>
  <si>
    <t>OPI SRL</t>
  </si>
  <si>
    <t>00247390123</t>
  </si>
  <si>
    <t>ROSA SPORT SAS</t>
  </si>
  <si>
    <t>01298510288</t>
  </si>
  <si>
    <t xml:space="preserve">ZOCCARATO SERRAMENTI </t>
  </si>
  <si>
    <t>03449120124</t>
  </si>
  <si>
    <t>AMB AMBIENTE DI MIKOL BESOZZI</t>
  </si>
  <si>
    <t>02748050123</t>
  </si>
  <si>
    <t>CHIESA CRISTINA</t>
  </si>
  <si>
    <t>03691270122</t>
  </si>
  <si>
    <t>FALEGNAMERIA CHIODI SAS</t>
  </si>
  <si>
    <t>PZZPLA53P11A400W</t>
  </si>
  <si>
    <t>PIZZO PAOLO</t>
  </si>
  <si>
    <t>02346860121</t>
  </si>
  <si>
    <t>RAVELLI COSTRUZIONI SAS</t>
  </si>
  <si>
    <t>00197470123</t>
  </si>
  <si>
    <t>MARONI &amp; FUMAGALLI SNC</t>
  </si>
  <si>
    <t>02482520125</t>
  </si>
  <si>
    <t xml:space="preserve">MR CENTRO CLIMA SRL </t>
  </si>
  <si>
    <t>01618930125</t>
  </si>
  <si>
    <t>MARELLI E POZZI SPA</t>
  </si>
  <si>
    <t>ANNO RIFERIMENTO PUBBLICAZIONE</t>
  </si>
  <si>
    <t>Z0626DBEFE</t>
  </si>
  <si>
    <t>Manutenzioni idrauliche</t>
  </si>
  <si>
    <t>02980000125</t>
  </si>
  <si>
    <t xml:space="preserve">BARDELLI IMPIANTI SRL </t>
  </si>
  <si>
    <t>Z1026BD483</t>
  </si>
  <si>
    <t>Lavori copertura mensa scuola Scotti</t>
  </si>
  <si>
    <t>Z9F26BD6C7</t>
  </si>
  <si>
    <t>Incarico CSE e redazione PSC scuola Scotti</t>
  </si>
  <si>
    <t>03530040132</t>
  </si>
  <si>
    <t xml:space="preserve">SAFETY GROUP SRL </t>
  </si>
  <si>
    <t>Z8426BD65D</t>
  </si>
  <si>
    <t>Ponteggio rifacimento copertura mensa scuola Scotti</t>
  </si>
  <si>
    <t>03072540127</t>
  </si>
  <si>
    <t xml:space="preserve">MILANO MONTAGGI SRL </t>
  </si>
  <si>
    <t>Z8E26BD61E</t>
  </si>
  <si>
    <t>Realizzazione massetto copertura mensa Scuola Scotti</t>
  </si>
  <si>
    <t>02801820123</t>
  </si>
  <si>
    <t xml:space="preserve">C.E.M. SRL </t>
  </si>
  <si>
    <t>Z9B271DBFA</t>
  </si>
  <si>
    <t>Ripristino serramenti Scuola Scotti</t>
  </si>
  <si>
    <t>11365740155</t>
  </si>
  <si>
    <t>C.F.A. SRL</t>
  </si>
  <si>
    <t>ZD32724E19</t>
  </si>
  <si>
    <t>Manutenzioni elettriche</t>
  </si>
  <si>
    <t>02033400124</t>
  </si>
  <si>
    <t>CM CARPEGGIANI MAURIZIO</t>
  </si>
  <si>
    <t>ZBE27B282F</t>
  </si>
  <si>
    <t>Manutenzioni Villa Fumagalli</t>
  </si>
  <si>
    <t>DALLA COSTA SRL</t>
  </si>
  <si>
    <t xml:space="preserve">CARPEGGIANI MAURIZIO SRL </t>
  </si>
  <si>
    <t>00725160121</t>
  </si>
  <si>
    <t>F.LLI COTTINI SNC</t>
  </si>
  <si>
    <t>Z352856F1D</t>
  </si>
  <si>
    <t>Fornitura cestini eco-tris</t>
  </si>
  <si>
    <t>03273820757</t>
  </si>
  <si>
    <t xml:space="preserve">DIMO GROUP SRL </t>
  </si>
  <si>
    <t>Z56286258D</t>
  </si>
  <si>
    <t>Prevenzione incendi Villa Frua</t>
  </si>
  <si>
    <t>DZZMRA61C11E734A</t>
  </si>
  <si>
    <t xml:space="preserve">ING. DOZZIO MAURO </t>
  </si>
  <si>
    <t>ZF1286572C</t>
  </si>
  <si>
    <t>Sostituzione valvole Villa Frua</t>
  </si>
  <si>
    <t>GRTMRC77E03L682R</t>
  </si>
  <si>
    <t xml:space="preserve">GROTTO MARCO </t>
  </si>
  <si>
    <t>ZE1286FC7B</t>
  </si>
  <si>
    <t>Fornitura varia</t>
  </si>
  <si>
    <t>BNVRLF70E12D416F</t>
  </si>
  <si>
    <t>AGRILAGHI DI RIDOLFO BENVENUTO</t>
  </si>
  <si>
    <t>Z7F2896250</t>
  </si>
  <si>
    <t>Fornitura diserbante e pompa</t>
  </si>
  <si>
    <t>02023290121</t>
  </si>
  <si>
    <t>FLORTECNICA SAS DI PEPI E C.</t>
  </si>
  <si>
    <t>Z3D28CDC70</t>
  </si>
  <si>
    <t>Ape scuola Mombello</t>
  </si>
  <si>
    <t>DOTT. ING. LUCA MARELLI</t>
  </si>
  <si>
    <t>MRLLCU67D01E734H</t>
  </si>
  <si>
    <t>Z8D291A313</t>
  </si>
  <si>
    <t>Fornitura e posa monosplit farmacia Mombello</t>
  </si>
  <si>
    <t>Z9B293A998</t>
  </si>
  <si>
    <t>Interventi sfalcio erba urgenti</t>
  </si>
  <si>
    <t>PDJTMS80S23L682F</t>
  </si>
  <si>
    <t>PEDOJA GARDEN DI PEDOJA THOMAS</t>
  </si>
  <si>
    <t>Z2E293B274</t>
  </si>
  <si>
    <t>Manutenzione annuale filtri</t>
  </si>
  <si>
    <t>ZA2293B062</t>
  </si>
  <si>
    <t>Impianto allarme farmacia Mombello</t>
  </si>
  <si>
    <t>8004341F23</t>
  </si>
  <si>
    <t>Canone telegestione riscaldamento</t>
  </si>
  <si>
    <t>Z8829C833D</t>
  </si>
  <si>
    <t>Pulizie straordinarie palestre</t>
  </si>
  <si>
    <t>01582130124</t>
  </si>
  <si>
    <t>MAGICA SERVIZI SNC</t>
  </si>
  <si>
    <t>Z7D29CD1A7</t>
  </si>
  <si>
    <t>Forniture varie</t>
  </si>
  <si>
    <t>Z0229D2B0F</t>
  </si>
  <si>
    <t>Piani emergenza palestre</t>
  </si>
  <si>
    <t>Z572A23B99</t>
  </si>
  <si>
    <t>Manutenzioni straordinarie verde</t>
  </si>
  <si>
    <t>Z5E2AAF40D</t>
  </si>
  <si>
    <t>Tensostruttura Villa Frua</t>
  </si>
  <si>
    <t>10192510963</t>
  </si>
  <si>
    <t>G2A COVERS&amp;TECHNOLOGIES SRL</t>
  </si>
  <si>
    <t>Z3A2AEAB35</t>
  </si>
  <si>
    <t>ZE32B56E2F</t>
  </si>
  <si>
    <t>Sistemazione villa Fumagalli</t>
  </si>
  <si>
    <t>BFFGLC67L01D946V</t>
  </si>
  <si>
    <t>BUFFON GIANLUCA</t>
  </si>
  <si>
    <t>Z2726BFB11</t>
  </si>
  <si>
    <t>Fornitura medicinali urgenti</t>
  </si>
  <si>
    <t>00612010926</t>
  </si>
  <si>
    <t>MEDIFARMA SRL</t>
  </si>
  <si>
    <t>05984040963</t>
  </si>
  <si>
    <t>GLOBAL PHARMACIES PARTNER</t>
  </si>
  <si>
    <t>03542760172</t>
  </si>
  <si>
    <t xml:space="preserve">PHARMASERVICE SRL </t>
  </si>
  <si>
    <t xml:space="preserve">PHARMAIDEA SRL </t>
  </si>
  <si>
    <t>02707070963</t>
  </si>
  <si>
    <t>JANSSEN-CILAG SPA</t>
  </si>
  <si>
    <t>01258691003</t>
  </si>
  <si>
    <t>Z932A1975D</t>
  </si>
  <si>
    <t>Controllo ricette</t>
  </si>
  <si>
    <t>06702940484</t>
  </si>
  <si>
    <t xml:space="preserve">FARMA 87 SRLS </t>
  </si>
  <si>
    <t>Z3A26B5D6E</t>
  </si>
  <si>
    <t>Fornitura farmaci</t>
  </si>
  <si>
    <t>01704430519</t>
  </si>
  <si>
    <t>ABOCA SPA SOCIETA' AGRICOLA</t>
  </si>
  <si>
    <t>Z44274B77D</t>
  </si>
  <si>
    <t>11618450156</t>
  </si>
  <si>
    <t>ALES GROUPE ITALIA SPA</t>
  </si>
  <si>
    <t>ZB4270A606</t>
  </si>
  <si>
    <t>03432222102</t>
  </si>
  <si>
    <t>ALFASIGMA SPA</t>
  </si>
  <si>
    <t>Z6C2A5A5F4</t>
  </si>
  <si>
    <t>Z9F26A1F87</t>
  </si>
  <si>
    <t>03907010585</t>
  </si>
  <si>
    <t>Z1726A1F26</t>
  </si>
  <si>
    <t>00227010139</t>
  </si>
  <si>
    <t>ARTSANA SPA</t>
  </si>
  <si>
    <t>Z5926BEF0D</t>
  </si>
  <si>
    <t>13522771008</t>
  </si>
  <si>
    <t>ASCENSIA DIABETES CARE ITALY SRL</t>
  </si>
  <si>
    <t>Z5E26A1FA8</t>
  </si>
  <si>
    <t>05849130157</t>
  </si>
  <si>
    <t>BAYER SPA</t>
  </si>
  <si>
    <t>Z08271F9F8</t>
  </si>
  <si>
    <t>00272680174</t>
  </si>
  <si>
    <t>CEF SCRL</t>
  </si>
  <si>
    <t>ZC327AB0EF</t>
  </si>
  <si>
    <t>01513360345</t>
  </si>
  <si>
    <t>CHIESI FARMACEUTICI SPA</t>
  </si>
  <si>
    <t>ZF52A5A69A</t>
  </si>
  <si>
    <t>Z3C26D979F</t>
  </si>
  <si>
    <t>02344710484</t>
  </si>
  <si>
    <t xml:space="preserve">CO.DI.FI. SRL </t>
  </si>
  <si>
    <t>Z662A5A64C</t>
  </si>
  <si>
    <t>02383670151</t>
  </si>
  <si>
    <t>DLF SRL</t>
  </si>
  <si>
    <t>Z56274B770</t>
  </si>
  <si>
    <t>ZEA26B5DCE</t>
  </si>
  <si>
    <t>11845960159</t>
  </si>
  <si>
    <t xml:space="preserve">DOC GENERICI SRL </t>
  </si>
  <si>
    <t>Z00271F4DF</t>
  </si>
  <si>
    <t>00791570153</t>
  </si>
  <si>
    <t>DOMPE' FARMACEUTICI SPA</t>
  </si>
  <si>
    <t>ZF127463B7</t>
  </si>
  <si>
    <t>01765290067</t>
  </si>
  <si>
    <t>ENERVIT SPA</t>
  </si>
  <si>
    <t>Z76278A91F</t>
  </si>
  <si>
    <t>03318780966</t>
  </si>
  <si>
    <t>ESSITY ITALIA SPA</t>
  </si>
  <si>
    <t>Z892758751</t>
  </si>
  <si>
    <t>03296950151</t>
  </si>
  <si>
    <t>ESSEX ITALIA SPA</t>
  </si>
  <si>
    <t>ZA327AB122</t>
  </si>
  <si>
    <t>05391060018</t>
  </si>
  <si>
    <t>FAGIT SPA</t>
  </si>
  <si>
    <t>Z7826E225A</t>
  </si>
  <si>
    <t>00752450155</t>
  </si>
  <si>
    <t>GIULIANI SPA</t>
  </si>
  <si>
    <t>Z412A5A621</t>
  </si>
  <si>
    <t>Z5B26A1ED9</t>
  </si>
  <si>
    <t>00867200156</t>
  </si>
  <si>
    <t>GSK GLAXOSMITHKLINE SPA</t>
  </si>
  <si>
    <t>Z5E26E2235</t>
  </si>
  <si>
    <t>01434070155</t>
  </si>
  <si>
    <t>HUMANA ITALIA SPA</t>
  </si>
  <si>
    <t>ZEF27AB107</t>
  </si>
  <si>
    <t>10616310156</t>
  </si>
  <si>
    <t>IBSA FARMACEUTICI ITALIA SRL</t>
  </si>
  <si>
    <t>Z2D271F53C</t>
  </si>
  <si>
    <t>00407560580</t>
  </si>
  <si>
    <t>JOHNSON &amp; JOHNSON SPA</t>
  </si>
  <si>
    <t>Z07271E421</t>
  </si>
  <si>
    <t>Fornitura prodotti</t>
  </si>
  <si>
    <t>10372750967</t>
  </si>
  <si>
    <t>KORFF SRL</t>
  </si>
  <si>
    <t>ZC926E229D</t>
  </si>
  <si>
    <t>07927360961</t>
  </si>
  <si>
    <t>BEURER MEDICAL ITALIA SRL</t>
  </si>
  <si>
    <t>Z35270702F</t>
  </si>
  <si>
    <t>00161860242</t>
  </si>
  <si>
    <t>LABORATORIO SELLA SRL</t>
  </si>
  <si>
    <t>Z7426D9802</t>
  </si>
  <si>
    <t>09006741210</t>
  </si>
  <si>
    <t>M.A.N. EXTRUDE SRL</t>
  </si>
  <si>
    <t>Z6E272D893</t>
  </si>
  <si>
    <t>02789580590</t>
  </si>
  <si>
    <t>MYLAN ITALIA SRL</t>
  </si>
  <si>
    <t>Z28274B2E2</t>
  </si>
  <si>
    <t>02401440157</t>
  </si>
  <si>
    <t>NESTLE' ITALIANA SPA</t>
  </si>
  <si>
    <t>ZA4294ED9D</t>
  </si>
  <si>
    <t>07195130153</t>
  </si>
  <si>
    <t>NOVARTIS FARMA SPA</t>
  </si>
  <si>
    <t>ZF426B937C</t>
  </si>
  <si>
    <t>02986820591</t>
  </si>
  <si>
    <t xml:space="preserve">PFIZER SRL </t>
  </si>
  <si>
    <t>Z39271F587</t>
  </si>
  <si>
    <t>01538130152</t>
  </si>
  <si>
    <t>PIERRE FABRE ITALIA SPA</t>
  </si>
  <si>
    <t>ZD726E2277</t>
  </si>
  <si>
    <t>01194030464</t>
  </si>
  <si>
    <t>PIETRASANTA PHARMA SPA</t>
  </si>
  <si>
    <t>Z5726B9354</t>
  </si>
  <si>
    <t>03690650134</t>
  </si>
  <si>
    <t xml:space="preserve">PIKDARE SRL </t>
  </si>
  <si>
    <t>Z71277ADC1</t>
  </si>
  <si>
    <t>05858891004</t>
  </si>
  <si>
    <t>P&amp;G PROCTER &amp; GAMBLE SRL</t>
  </si>
  <si>
    <t>Z9628EEF54</t>
  </si>
  <si>
    <t>02103160269</t>
  </si>
  <si>
    <t>PRODECO PHARMA SRL</t>
  </si>
  <si>
    <t>ZD926A1E7E</t>
  </si>
  <si>
    <t>00748210150</t>
  </si>
  <si>
    <t>RECORDATI SPA</t>
  </si>
  <si>
    <t>Z3826BC8BE</t>
  </si>
  <si>
    <t>10181220152</t>
  </si>
  <si>
    <t>ROCHE DIAGNOSTICS SPA</t>
  </si>
  <si>
    <t>Z4A26BC8B1</t>
  </si>
  <si>
    <t>09050810960</t>
  </si>
  <si>
    <t>ROCHE DIABETES CARE ITALY SPA</t>
  </si>
  <si>
    <t>ZB926A1EB1</t>
  </si>
  <si>
    <t>00795170158</t>
  </si>
  <si>
    <t>SANDOZ SPA</t>
  </si>
  <si>
    <t>ZA2278A937</t>
  </si>
  <si>
    <t>Z7328B69AB</t>
  </si>
  <si>
    <t>ZDE29A9B98</t>
  </si>
  <si>
    <t>Z2D26E21BF</t>
  </si>
  <si>
    <t>00832400154</t>
  </si>
  <si>
    <t>SANOFI SPA</t>
  </si>
  <si>
    <t>ZCB26C2840</t>
  </si>
  <si>
    <t>Ricarica bombole ossigeno</t>
  </si>
  <si>
    <t>02006400960</t>
  </si>
  <si>
    <t xml:space="preserve">SAPIO LIFE SRL </t>
  </si>
  <si>
    <t>Z0E271F6AF</t>
  </si>
  <si>
    <t>06927040961</t>
  </si>
  <si>
    <t xml:space="preserve">S.I.I.F. SRL </t>
  </si>
  <si>
    <t>Z462A5A67F</t>
  </si>
  <si>
    <t>02564170161</t>
  </si>
  <si>
    <t>TESSA F. SNC</t>
  </si>
  <si>
    <t>ZE4277F6E9</t>
  </si>
  <si>
    <t>Z33295F25B</t>
  </si>
  <si>
    <t>11654150157</t>
  </si>
  <si>
    <t xml:space="preserve">TEVA ITALIA SRL </t>
  </si>
  <si>
    <t>ZEB26BCAE8</t>
  </si>
  <si>
    <t>00595530254</t>
  </si>
  <si>
    <t>UNIFARCO SPA</t>
  </si>
  <si>
    <t>ZBF26A1F54</t>
  </si>
  <si>
    <t>03804220154</t>
  </si>
  <si>
    <t xml:space="preserve">ZAMBON ITALIA SRL </t>
  </si>
  <si>
    <t>ZD7278A8CB</t>
  </si>
  <si>
    <t>11388870153</t>
  </si>
  <si>
    <t xml:space="preserve">ZENTIVA ITALIA SRL </t>
  </si>
  <si>
    <t>7470644A72</t>
  </si>
  <si>
    <t>02217430343</t>
  </si>
  <si>
    <t>UNICO SPA</t>
  </si>
  <si>
    <t>02290110044</t>
  </si>
  <si>
    <t>UNIFARMA DISTRIBUZIONE SPA</t>
  </si>
  <si>
    <t>00210470126</t>
  </si>
  <si>
    <t>LA FARMACEUTICA SPA</t>
  </si>
  <si>
    <t>Z1522CCD4E</t>
  </si>
  <si>
    <t>Canone apparecchiature e kit</t>
  </si>
  <si>
    <t>02028710982</t>
  </si>
  <si>
    <t xml:space="preserve">HTN HEALTH TELEMATIC NETWORK SRL </t>
  </si>
  <si>
    <t>Z9322EF108</t>
  </si>
  <si>
    <t>Costo copie eccedenti nolo stampante</t>
  </si>
  <si>
    <t>02429210129</t>
  </si>
  <si>
    <t xml:space="preserve">BF FORNITURE UFFICIO SRL </t>
  </si>
  <si>
    <t>ZB922FD2FA</t>
  </si>
  <si>
    <t>Noleggio centralino</t>
  </si>
  <si>
    <t>Z9022EEC4D</t>
  </si>
  <si>
    <t>Z592656B46</t>
  </si>
  <si>
    <t>Servizio smaltimento rifiuti sanitari</t>
  </si>
  <si>
    <t>01890430133</t>
  </si>
  <si>
    <t xml:space="preserve">ECOLOGIA AMBIENTE SRL </t>
  </si>
  <si>
    <t>ZF2261E357</t>
  </si>
  <si>
    <t>Smaltimento rifiuti</t>
  </si>
  <si>
    <t>03033240106</t>
  </si>
  <si>
    <t>ECO ERIDANIA SPA</t>
  </si>
  <si>
    <t>Z1925552C3</t>
  </si>
  <si>
    <t>Abbonamento antirapina</t>
  </si>
  <si>
    <t>06949621000</t>
  </si>
  <si>
    <t xml:space="preserve">SECURSHOP SRL </t>
  </si>
  <si>
    <t>Z3024934E0</t>
  </si>
  <si>
    <t>Noleggio centralino farmacia Mombello</t>
  </si>
  <si>
    <t>00862460151</t>
  </si>
  <si>
    <t>BNP PARIBAS LEASING SOLUTION SPA</t>
  </si>
  <si>
    <t>Z0B23B9047</t>
  </si>
  <si>
    <t>Linea telefono con adsl ex anagrafe</t>
  </si>
  <si>
    <t>TELECOM ITALIA SPA</t>
  </si>
  <si>
    <t>Z1F25FED56</t>
  </si>
  <si>
    <t>Assistenza contabile fiscale tributaria</t>
  </si>
  <si>
    <t>St. Ass. Trib. Legale Dr. Nicoletti</t>
  </si>
  <si>
    <t>02338900125</t>
  </si>
  <si>
    <t>Z87262AFDA</t>
  </si>
  <si>
    <t>Gestione e amministrazione personale</t>
  </si>
  <si>
    <t>02018490124</t>
  </si>
  <si>
    <t>STUDIO RIFORMA SRL STP</t>
  </si>
  <si>
    <t>ZA826667F5</t>
  </si>
  <si>
    <t xml:space="preserve">Attività RSPP </t>
  </si>
  <si>
    <t>Z5E269A41E</t>
  </si>
  <si>
    <t>Manutenzione software presenze</t>
  </si>
  <si>
    <t>11306970150</t>
  </si>
  <si>
    <t xml:space="preserve">RIVETTA SISTEMI SRL </t>
  </si>
  <si>
    <t>ZCE26AD5D1</t>
  </si>
  <si>
    <t>Assistenza inventario farmacie</t>
  </si>
  <si>
    <t>07902880967</t>
  </si>
  <si>
    <t xml:space="preserve">TREELOG SRL </t>
  </si>
  <si>
    <t>Z3C26B9AC2</t>
  </si>
  <si>
    <t>Software conversione XML</t>
  </si>
  <si>
    <t>01960650131</t>
  </si>
  <si>
    <t xml:space="preserve">ASSOCONS SRL </t>
  </si>
  <si>
    <t>Z8426CECD1</t>
  </si>
  <si>
    <t>Cancelleria e materiale di consumo</t>
  </si>
  <si>
    <t>01578820126</t>
  </si>
  <si>
    <t>MR PAPER SNC</t>
  </si>
  <si>
    <t>00304720287</t>
  </si>
  <si>
    <t>GBR ROSSETTO SPA</t>
  </si>
  <si>
    <t>02631010127</t>
  </si>
  <si>
    <t xml:space="preserve">A.T.U. COM SRL </t>
  </si>
  <si>
    <t>Z7E26CEF1F</t>
  </si>
  <si>
    <t>Servizio Crs-Sis</t>
  </si>
  <si>
    <t>06159180154</t>
  </si>
  <si>
    <t>D.S.C. SRL</t>
  </si>
  <si>
    <t>ZE626D19DC</t>
  </si>
  <si>
    <t>Caldaia nuova negozio piazza Italia</t>
  </si>
  <si>
    <t>ZBA26E6EF8</t>
  </si>
  <si>
    <t>Fornitura reagenti macchina analisi</t>
  </si>
  <si>
    <t>01419670185</t>
  </si>
  <si>
    <t xml:space="preserve">TECNOFARMA SRL </t>
  </si>
  <si>
    <t>ZC9270A5CD</t>
  </si>
  <si>
    <t xml:space="preserve">Pratiche recupero crediti </t>
  </si>
  <si>
    <t>TVRLBT78E46L682J</t>
  </si>
  <si>
    <t>AVV. ELISABETTA TAVERNA</t>
  </si>
  <si>
    <t>05953380960</t>
  </si>
  <si>
    <t xml:space="preserve">ITALY RECOVER SRL </t>
  </si>
  <si>
    <t>ZA82706FCE</t>
  </si>
  <si>
    <t>05032630963</t>
  </si>
  <si>
    <t>ZC12706FAE</t>
  </si>
  <si>
    <t>Polizza Rc+incendio e furto Laveno</t>
  </si>
  <si>
    <t>Polizza Rc+incendio e furto Mombello</t>
  </si>
  <si>
    <t>Z442703675</t>
  </si>
  <si>
    <t>Assistenza privacy</t>
  </si>
  <si>
    <t>02998820233</t>
  </si>
  <si>
    <t xml:space="preserve">CENTRO STUDI ENTI LOCALI SRL </t>
  </si>
  <si>
    <t>ZAD2703362</t>
  </si>
  <si>
    <t>Assistenza anticorruzione trasparenza</t>
  </si>
  <si>
    <t>Z0B270EB30</t>
  </si>
  <si>
    <t>Fornitura carburante</t>
  </si>
  <si>
    <t>02788290126</t>
  </si>
  <si>
    <t>F.LLI CARMINATI SAS</t>
  </si>
  <si>
    <t>08510870960</t>
  </si>
  <si>
    <t>WEX EUROPE SERVICES SRL</t>
  </si>
  <si>
    <t>ZD8270EF75</t>
  </si>
  <si>
    <t xml:space="preserve">Servizi pulizia </t>
  </si>
  <si>
    <t>01888370127</t>
  </si>
  <si>
    <t>SOLIDARIETA' 90 COOP SOCIALE ONLUS</t>
  </si>
  <si>
    <t>ZA1270F14D</t>
  </si>
  <si>
    <t xml:space="preserve">Pratica Scia Paestra Scotti </t>
  </si>
  <si>
    <t>ZA127169E6</t>
  </si>
  <si>
    <t>Modulo Contabilizzazione ciclo passivo</t>
  </si>
  <si>
    <t>Z37271C00B</t>
  </si>
  <si>
    <t>Canone assistenza farmacia</t>
  </si>
  <si>
    <t>02547520755</t>
  </si>
  <si>
    <t>ZD5271C65A</t>
  </si>
  <si>
    <t>Test intolleraze alimentari</t>
  </si>
  <si>
    <t>07333890965</t>
  </si>
  <si>
    <t>GEK SRL</t>
  </si>
  <si>
    <t>ZA3271F2B9</t>
  </si>
  <si>
    <t>Collaborazione farmacista</t>
  </si>
  <si>
    <t>CSTMSM67R01D332R</t>
  </si>
  <si>
    <t xml:space="preserve">DOTT. CASTELNUOVO MASSIMO </t>
  </si>
  <si>
    <t>Z4A27231FF</t>
  </si>
  <si>
    <t>Canone assistenza server</t>
  </si>
  <si>
    <t>ZB32724D51</t>
  </si>
  <si>
    <t>Fornitura e installazione telo tennis</t>
  </si>
  <si>
    <t>03209840127</t>
  </si>
  <si>
    <t xml:space="preserve">ERREBI MONTAGGI SRL </t>
  </si>
  <si>
    <t>Z982732F64</t>
  </si>
  <si>
    <t>Assistenza hardware</t>
  </si>
  <si>
    <t>ZB2274F483</t>
  </si>
  <si>
    <t>Cataloghi fidelity card</t>
  </si>
  <si>
    <t>02999210541</t>
  </si>
  <si>
    <t xml:space="preserve">FIDELITY SALUS SRL </t>
  </si>
  <si>
    <t>Z3C27626F8</t>
  </si>
  <si>
    <t xml:space="preserve">Polizza auto Fiat Doblò </t>
  </si>
  <si>
    <t>Z0B2762973</t>
  </si>
  <si>
    <t>Certificazione energetica piazza Italia</t>
  </si>
  <si>
    <t>SPRLSE83D65L682T</t>
  </si>
  <si>
    <t>GEOM. SPERTINI ELISA</t>
  </si>
  <si>
    <t>ZE826DE55B</t>
  </si>
  <si>
    <t>Canone assistenza Mago e Digital Hub</t>
  </si>
  <si>
    <t>ZD52794DF4</t>
  </si>
  <si>
    <t>Omaggi fidelity salus</t>
  </si>
  <si>
    <t>Z5D27BBF81</t>
  </si>
  <si>
    <t>Canone fidelity</t>
  </si>
  <si>
    <t>ZCB27D6943</t>
  </si>
  <si>
    <t>Corsi di formazione</t>
  </si>
  <si>
    <t>03438430138</t>
  </si>
  <si>
    <t xml:space="preserve">PMI ACCADEMY SRL </t>
  </si>
  <si>
    <t>ZAF279AAA9</t>
  </si>
  <si>
    <t>Assistenza ufficio tecnico</t>
  </si>
  <si>
    <t>ZC02810AB9</t>
  </si>
  <si>
    <t>Pulizia straordinaria vialetti cimitero</t>
  </si>
  <si>
    <t>ZA327CDE0A</t>
  </si>
  <si>
    <t>Pubblicità inserimento pagine bianche</t>
  </si>
  <si>
    <t>03970540963</t>
  </si>
  <si>
    <t>ITALIA ONLINE SPA</t>
  </si>
  <si>
    <t>Z552818BBD</t>
  </si>
  <si>
    <t>Polizza infortuni</t>
  </si>
  <si>
    <t>Z4D2818B8B</t>
  </si>
  <si>
    <t>ZBB281C1B4</t>
  </si>
  <si>
    <t xml:space="preserve">Ricerche di mercato </t>
  </si>
  <si>
    <t>08451700960</t>
  </si>
  <si>
    <t>NEW LINE SRL</t>
  </si>
  <si>
    <t>Z8E2823604</t>
  </si>
  <si>
    <t>Assistenza registratori di cassa</t>
  </si>
  <si>
    <t>ZFA28236B1</t>
  </si>
  <si>
    <t xml:space="preserve">Verifica messa a terra impianti </t>
  </si>
  <si>
    <t>10781070015</t>
  </si>
  <si>
    <t>EUROFINS-MODULO UNO SPA</t>
  </si>
  <si>
    <t>Z7F2830E94</t>
  </si>
  <si>
    <t>Servizio psicologo in farmacia</t>
  </si>
  <si>
    <t>02035720065</t>
  </si>
  <si>
    <t>MAGELLANO SCS</t>
  </si>
  <si>
    <t>ZE328377F8</t>
  </si>
  <si>
    <t>Abbonamento sistema editoria</t>
  </si>
  <si>
    <t>10209790152</t>
  </si>
  <si>
    <t xml:space="preserve">WOLTERS KLUWER ITALIA SRL </t>
  </si>
  <si>
    <t>Z412849BA0</t>
  </si>
  <si>
    <t>Servizio refertazione HTN</t>
  </si>
  <si>
    <t>Z14285D9EA</t>
  </si>
  <si>
    <t>Assistenza nutrizionale</t>
  </si>
  <si>
    <t>02884180213</t>
  </si>
  <si>
    <t xml:space="preserve">INFARM SERVIZI IN FARMACIA SRL </t>
  </si>
  <si>
    <t>Z402899CD4</t>
  </si>
  <si>
    <t>Registratori di cassa farmacia</t>
  </si>
  <si>
    <t>Z9D289E00E</t>
  </si>
  <si>
    <t>Manutenzione presidi antincendio</t>
  </si>
  <si>
    <t>ZA128A1323</t>
  </si>
  <si>
    <t xml:space="preserve">Assistenza Mago </t>
  </si>
  <si>
    <t>Z9628AE5EA</t>
  </si>
  <si>
    <t xml:space="preserve">Studio fattibilità centro prelievi </t>
  </si>
  <si>
    <t>Z2E28C65AE</t>
  </si>
  <si>
    <t xml:space="preserve">Manutenzioni varie ufficio </t>
  </si>
  <si>
    <t>ERRE.GI.A. SRL</t>
  </si>
  <si>
    <t>02762170120</t>
  </si>
  <si>
    <t>Z9A28E5C5B</t>
  </si>
  <si>
    <t>Fornitura libri Ipsoa</t>
  </si>
  <si>
    <t>Z3A297C5F7</t>
  </si>
  <si>
    <t>Assistenza ufficio amministrazione</t>
  </si>
  <si>
    <t>MRNCZP73C45C751F</t>
  </si>
  <si>
    <t>MARIANI CINZIA PATRIZIA</t>
  </si>
  <si>
    <t>ZB6297C60D</t>
  </si>
  <si>
    <t>Assicurazione Rc tecnico</t>
  </si>
  <si>
    <t>Z2B29A6868</t>
  </si>
  <si>
    <t>ZF52908656</t>
  </si>
  <si>
    <t xml:space="preserve">Riparazione Fiat Ducato </t>
  </si>
  <si>
    <t>01977590122</t>
  </si>
  <si>
    <t>LANICAR SNC</t>
  </si>
  <si>
    <t>02062440355</t>
  </si>
  <si>
    <t>OLMEDO SPECIAL VEHICLES SPA</t>
  </si>
  <si>
    <t>01231800127</t>
  </si>
  <si>
    <t>AUTORIPARAZIONI LO RUSSO SNC</t>
  </si>
  <si>
    <t>Z8629B1ECA</t>
  </si>
  <si>
    <t>Assicurazione Fiat Ducato Fondazione</t>
  </si>
  <si>
    <t>Z0D2A122D9</t>
  </si>
  <si>
    <t xml:space="preserve">Servizio smaltimento rifiuti   </t>
  </si>
  <si>
    <t>Z272A36C55</t>
  </si>
  <si>
    <t>ZB32A36DCA</t>
  </si>
  <si>
    <t xml:space="preserve">Rinnovo dominio </t>
  </si>
  <si>
    <t>02410720128</t>
  </si>
  <si>
    <t>DELTA MARKETING SRL</t>
  </si>
  <si>
    <t>Z982A4BDAD</t>
  </si>
  <si>
    <t>Polizza D&amp;O</t>
  </si>
  <si>
    <t>Z712A7BDA8</t>
  </si>
  <si>
    <t>Manutenzione straordinaria verde</t>
  </si>
  <si>
    <t>Z562AB0486</t>
  </si>
  <si>
    <t>CHRNHL90A29A290R</t>
  </si>
  <si>
    <t>CHIARI NICHOLAS</t>
  </si>
  <si>
    <t>ZDD2AFF66B</t>
  </si>
  <si>
    <t>Monitor ufficio tecnico</t>
  </si>
  <si>
    <t>Z632B229A9</t>
  </si>
  <si>
    <t>Canone annuole Apoteca</t>
  </si>
  <si>
    <t>02133800512</t>
  </si>
  <si>
    <t>APOTECA NATURA SPA</t>
  </si>
  <si>
    <t>Z3D2B23ADF</t>
  </si>
  <si>
    <t>Ritiro medicinali scaduti</t>
  </si>
  <si>
    <t>ECOLOGIA AMBIENTE SRL</t>
  </si>
  <si>
    <t>Z182B25A14</t>
  </si>
  <si>
    <t>Canone app agenzia delle entrate</t>
  </si>
  <si>
    <t>Z9D2B636F1</t>
  </si>
  <si>
    <t xml:space="preserve">Progettazione nuovi loculi cimitero </t>
  </si>
  <si>
    <t>SPRGRG63C12C751E</t>
  </si>
  <si>
    <t>ARCH. GIORGIO SPERTINI</t>
  </si>
  <si>
    <t>Z8A2B635BE</t>
  </si>
  <si>
    <t>Assistenza tecnica impianti sicurezza</t>
  </si>
  <si>
    <t>01321700120</t>
  </si>
  <si>
    <t>CIBIEMME ELETTRONICA SRL</t>
  </si>
  <si>
    <t>Z302A8B0F1</t>
  </si>
  <si>
    <t xml:space="preserve">Progettazione impianti punto prelievi </t>
  </si>
  <si>
    <t>01620950129</t>
  </si>
  <si>
    <t xml:space="preserve">STUDIO FANTONI LEONI ASSOCIATI </t>
  </si>
  <si>
    <t>RSSGPP64R08L682R</t>
  </si>
  <si>
    <t>GEOM. GIUSEPPE ROSSI</t>
  </si>
  <si>
    <t>ZA624914F3</t>
  </si>
  <si>
    <t>Variante art. 106 co. 1 lett. C c/o liceo sereni rif. cig Z120059384</t>
  </si>
  <si>
    <t>04139200960</t>
  </si>
  <si>
    <t>CAIRATI SRL</t>
  </si>
  <si>
    <t>Laveno Mombello Srl</t>
  </si>
  <si>
    <t>ZFA2579EE6</t>
  </si>
  <si>
    <t>Prestazioni professionali farmacia</t>
  </si>
  <si>
    <t>VLDRNT62E47Z104J</t>
  </si>
  <si>
    <t>VLADIMIROVA RENETA</t>
  </si>
  <si>
    <t>ZF623A01D1</t>
  </si>
  <si>
    <t>Manutenzione imp. Elettrico caserma</t>
  </si>
  <si>
    <t>MSCGPP53R15E511R</t>
  </si>
  <si>
    <t>MASCETTI GIUSEPPE
impianti elettrici</t>
  </si>
  <si>
    <t>Z58240BFFF</t>
  </si>
  <si>
    <t>01522130127</t>
  </si>
  <si>
    <t xml:space="preserve">IDROTERMICA SCANDOLARA SRL </t>
  </si>
  <si>
    <t>ZF6242A6BC</t>
  </si>
  <si>
    <t xml:space="preserve">Fornitura farmaci </t>
  </si>
  <si>
    <t>ZDF25627F2</t>
  </si>
  <si>
    <t>ZC921CD72F</t>
  </si>
  <si>
    <t xml:space="preserve">Fornitura prodotti </t>
  </si>
  <si>
    <t>Z2121CCC38</t>
  </si>
  <si>
    <t>GSK GLAXOSMITHKLINE</t>
  </si>
  <si>
    <t>Z6F226E626</t>
  </si>
  <si>
    <t>ZD321BF473</t>
  </si>
  <si>
    <t>Z0C22690A3</t>
  </si>
  <si>
    <t>A.C.R.A.F. ANGELINI SPA</t>
  </si>
  <si>
    <t>Z2E226E742</t>
  </si>
  <si>
    <t>Z2D2513E12</t>
  </si>
  <si>
    <t>02385200122</t>
  </si>
  <si>
    <t>Z1123C87FE</t>
  </si>
  <si>
    <t>Servizio Psicologo in Farmacia</t>
  </si>
  <si>
    <t>MAGELLANO S.C.</t>
  </si>
  <si>
    <t>ZE6226E4E3</t>
  </si>
  <si>
    <t xml:space="preserve">BEURER MEDICAL ITALIA SRL </t>
  </si>
  <si>
    <t>Z0622537DB</t>
  </si>
  <si>
    <t>00777280157</t>
  </si>
  <si>
    <t>Z8D21FC7B3</t>
  </si>
  <si>
    <t xml:space="preserve">Fornitura farmaci urgenti </t>
  </si>
  <si>
    <t xml:space="preserve">MEDIFARMA SRL </t>
  </si>
  <si>
    <t>ZBC2204FE8</t>
  </si>
  <si>
    <t>00846530152</t>
  </si>
  <si>
    <t>MEDA PHARMA SPA</t>
  </si>
  <si>
    <t>X5319A835D</t>
  </si>
  <si>
    <t>Manutenzione ascensori</t>
  </si>
  <si>
    <t>Z1821D3A8C</t>
  </si>
  <si>
    <t>00885180158</t>
  </si>
  <si>
    <t>ISTITUTO GANASSINI SPA</t>
  </si>
  <si>
    <t>ZCA2432DF2</t>
  </si>
  <si>
    <t>Reattivi per macchinario esami</t>
  </si>
  <si>
    <t>ZAF2569882</t>
  </si>
  <si>
    <t>Assistenza marketing farmacia</t>
  </si>
  <si>
    <t>02421290129</t>
  </si>
  <si>
    <t>STUDIO PAOLO MONTAGNINI</t>
  </si>
  <si>
    <t>Z0124A97E2</t>
  </si>
  <si>
    <t>Z4325EC522</t>
  </si>
  <si>
    <t>Servizi di pulizia</t>
  </si>
  <si>
    <t>SOLIDARIETA' 90 COOP SOCIALE</t>
  </si>
  <si>
    <t>ZA621A8564</t>
  </si>
  <si>
    <t>ZB92508442</t>
  </si>
  <si>
    <t>02689300123</t>
  </si>
  <si>
    <t>Z40220F680</t>
  </si>
  <si>
    <t xml:space="preserve">LABORATORIO SELLA SRL </t>
  </si>
  <si>
    <t>Z2B226E673</t>
  </si>
  <si>
    <t>06120781007</t>
  </si>
  <si>
    <t xml:space="preserve">PROCTER &amp; GAMBLE SRL </t>
  </si>
  <si>
    <t>Z6921BF83C</t>
  </si>
  <si>
    <t>Z4421CF216</t>
  </si>
  <si>
    <t>02307520243</t>
  </si>
  <si>
    <t>Z04254484C</t>
  </si>
  <si>
    <t>Rifacimento camera mortuaria cimitero Cerro</t>
  </si>
  <si>
    <t>ZOCCARATO SERRAMENTI SNC</t>
  </si>
  <si>
    <t>ZE2226E3CF</t>
  </si>
  <si>
    <t>Z691C0A8E1</t>
  </si>
  <si>
    <t>Canone noleggio stampante</t>
  </si>
  <si>
    <t>00511040123</t>
  </si>
  <si>
    <t>SAIE SRL</t>
  </si>
  <si>
    <t>Z172043BBD</t>
  </si>
  <si>
    <t>Manutenzione lampade votive</t>
  </si>
  <si>
    <t>Z3A266832D</t>
  </si>
  <si>
    <t>Servizi Cimiteriali</t>
  </si>
  <si>
    <t>02817320126</t>
  </si>
  <si>
    <t xml:space="preserve">I.O.F. LA VERBANO SRL </t>
  </si>
  <si>
    <t>Z12239ABDA</t>
  </si>
  <si>
    <t>Lavori manutenzione caserma straordinaria</t>
  </si>
  <si>
    <t>Z02254E4A2</t>
  </si>
  <si>
    <t>Realizzazione plinto sbarra liceo Sereni</t>
  </si>
  <si>
    <t>Z0925D5D5B</t>
  </si>
  <si>
    <t xml:space="preserve">CEF COOP ESERCENTI FARMACIA SRL </t>
  </si>
  <si>
    <t>Z682204FD1</t>
  </si>
  <si>
    <t>ZF92204FAE</t>
  </si>
  <si>
    <t>ZA325A92EC</t>
  </si>
  <si>
    <t xml:space="preserve">MEDA PHARMA SRL </t>
  </si>
  <si>
    <t>ZCF1D5BA7A</t>
  </si>
  <si>
    <t xml:space="preserve">STUDIO RIFORMA SRL </t>
  </si>
  <si>
    <t>Z211CFFAF5</t>
  </si>
  <si>
    <t>Affidamento attività RSPP</t>
  </si>
  <si>
    <t>SAFETY GROUP SRL</t>
  </si>
  <si>
    <t>Z3721B2B91</t>
  </si>
  <si>
    <t>Z1021CB9E9</t>
  </si>
  <si>
    <t>02774840595</t>
  </si>
  <si>
    <t>PFIZER SRL</t>
  </si>
  <si>
    <t>Z22220F642</t>
  </si>
  <si>
    <t>Z1A261DB20</t>
  </si>
  <si>
    <t>Canone App Ag Entrate</t>
  </si>
  <si>
    <t>ZA4220F600</t>
  </si>
  <si>
    <t xml:space="preserve">Fornitura cancelleria e mat consumo </t>
  </si>
  <si>
    <t>03293920124</t>
  </si>
  <si>
    <t xml:space="preserve">MATERIALI EDILI VARESE SRL </t>
  </si>
  <si>
    <t>Z3225C9E6E</t>
  </si>
  <si>
    <t>Servizio ricarica bombole ossigeno</t>
  </si>
  <si>
    <t>SAPIO LIFE SRL</t>
  </si>
  <si>
    <t>ZA025BF606</t>
  </si>
  <si>
    <t>Smontaggio e rimontaggio tendostruttura</t>
  </si>
  <si>
    <t>Z8A22CCE72</t>
  </si>
  <si>
    <t>Refertazione esami Htn</t>
  </si>
  <si>
    <t xml:space="preserve">HEALTH TELEMATIC NETWORK SRL </t>
  </si>
  <si>
    <t>ZB3234244F</t>
  </si>
  <si>
    <t>Manutenzione verde</t>
  </si>
  <si>
    <t>02797240120</t>
  </si>
  <si>
    <t>Z5E226526B</t>
  </si>
  <si>
    <t xml:space="preserve">ESSEX ITALIA SRL </t>
  </si>
  <si>
    <t>MZZGDU60H18E496G</t>
  </si>
  <si>
    <t>MEZZANOTTE GUIDO</t>
  </si>
  <si>
    <t>Z83268C9A4</t>
  </si>
  <si>
    <t>Z98251FCB0</t>
  </si>
  <si>
    <t>GSK SPA</t>
  </si>
  <si>
    <t>ZEF251FC9B</t>
  </si>
  <si>
    <t>ZA922A44E8</t>
  </si>
  <si>
    <t>00020260121</t>
  </si>
  <si>
    <t xml:space="preserve">INDUSTRIA VETRARIA VANETTI SRL </t>
  </si>
  <si>
    <t>Z8A226E39F</t>
  </si>
  <si>
    <t>00844760157</t>
  </si>
  <si>
    <t>BOUTY SPA</t>
  </si>
  <si>
    <t>Z1F235D30B</t>
  </si>
  <si>
    <t>ZED249F406</t>
  </si>
  <si>
    <t>Servizio telegestione 2018/2019</t>
  </si>
  <si>
    <t>03122610128</t>
  </si>
  <si>
    <t>Z7922651DA</t>
  </si>
  <si>
    <t>ZC322E1985</t>
  </si>
  <si>
    <t xml:space="preserve">Fornitura sacchetti </t>
  </si>
  <si>
    <t>03894420284</t>
  </si>
  <si>
    <t>FLEXOPHARMA DI DALLA LIBERA</t>
  </si>
  <si>
    <t>Z0A2204FF9</t>
  </si>
  <si>
    <t>ASCENSIA DIABETES CARE SRL</t>
  </si>
  <si>
    <t>Z8321CCC29</t>
  </si>
  <si>
    <t>05090000968</t>
  </si>
  <si>
    <t>DENDROTEC SRL</t>
  </si>
  <si>
    <t>Z6F2204FBE</t>
  </si>
  <si>
    <t>13179250157</t>
  </si>
  <si>
    <t xml:space="preserve">MYLAN SPA </t>
  </si>
  <si>
    <t xml:space="preserve">Noleggio stampanti </t>
  </si>
  <si>
    <t>13455940158</t>
  </si>
  <si>
    <t>BNP PARIBAS LEASE GROUP SPA</t>
  </si>
  <si>
    <t>Z84263E7D0</t>
  </si>
  <si>
    <t xml:space="preserve">SAIE SRL </t>
  </si>
  <si>
    <t>TRRLRT67D14F205J</t>
  </si>
  <si>
    <t>ECO IMPIANTI DI ALBERTO TORREGGIANI</t>
  </si>
  <si>
    <t>A.C.R.A.F.  ANGELINI SPA</t>
  </si>
  <si>
    <t>7438850D34</t>
  </si>
  <si>
    <t>Z6626A3762</t>
  </si>
  <si>
    <t>Servizi cimiteriali dicembre</t>
  </si>
  <si>
    <t>Z0F27386FC</t>
  </si>
  <si>
    <t xml:space="preserve">Servizi cimiteriali gennaio </t>
  </si>
  <si>
    <t>Z13278B1BC</t>
  </si>
  <si>
    <t xml:space="preserve">Servizi cimiterali febbraio </t>
  </si>
  <si>
    <t>Z21280D610</t>
  </si>
  <si>
    <t>Servizi cimiterali marzo</t>
  </si>
  <si>
    <t>Z762851CA0</t>
  </si>
  <si>
    <t>Servizi cimiterali aprile</t>
  </si>
  <si>
    <t>ZF328E8FCC</t>
  </si>
  <si>
    <t xml:space="preserve">Servizi cimiteriali maggio </t>
  </si>
  <si>
    <t>ZB82926508</t>
  </si>
  <si>
    <t>Servizi cimiterali giugno</t>
  </si>
  <si>
    <t>Z1F29784D7</t>
  </si>
  <si>
    <t xml:space="preserve">Servizi cimiteriali luglio </t>
  </si>
  <si>
    <t>ZA129AD5AB</t>
  </si>
  <si>
    <t xml:space="preserve">Servizi cimiteriali agosto </t>
  </si>
  <si>
    <t>Z242A1C2FB</t>
  </si>
  <si>
    <t>Servizi cimiterali settembre</t>
  </si>
  <si>
    <t>Z1C2A937C2</t>
  </si>
  <si>
    <t>Servizi cimiteriali ottobre</t>
  </si>
  <si>
    <t>Z3A2B1F764</t>
  </si>
  <si>
    <t>Servizi cimiteriali novembre</t>
  </si>
  <si>
    <t>Z692B721F7</t>
  </si>
  <si>
    <t>Z3A21CCC18</t>
  </si>
  <si>
    <t>ZC72059347</t>
  </si>
  <si>
    <t>Lavori Liceo Sereni</t>
  </si>
  <si>
    <t>MNTCRL71S09E734U</t>
  </si>
  <si>
    <t>STUDIO MONTEGGIA CARLO</t>
  </si>
  <si>
    <t>00488410010</t>
  </si>
  <si>
    <t xml:space="preserve">LAVENO MOMBELLO SRL </t>
  </si>
  <si>
    <t xml:space="preserve">Zurich Insurance </t>
  </si>
  <si>
    <t>05380900968</t>
  </si>
  <si>
    <t>Zurich Insurance</t>
  </si>
  <si>
    <t>Allianz Spa</t>
  </si>
  <si>
    <t>07585850584</t>
  </si>
  <si>
    <t>Lloyd's</t>
  </si>
  <si>
    <t>Polizza All Risks Property</t>
  </si>
  <si>
    <t>10548370963</t>
  </si>
  <si>
    <t>00818570012</t>
  </si>
  <si>
    <t>UnipolSai Spa</t>
  </si>
  <si>
    <t>13199520159</t>
  </si>
  <si>
    <t>Dual Italia Spa</t>
  </si>
  <si>
    <t>Dual Italia spa</t>
  </si>
  <si>
    <t>http://www.lavenomombellosrl.it/CIG2019.xml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</si>
</sst>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textRotation="255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173" fontId="3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>
      <alignment horizontal="center"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left" wrapText="1"/>
      <protection locked="0"/>
    </xf>
    <xf numFmtId="49" fontId="14" fillId="0" borderId="0" xfId="0" applyNumberFormat="1" applyFont="1" applyAlignment="1" applyProtection="1">
      <alignment horizont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enomombellosrl.it/CIG2019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9.2812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46</v>
      </c>
      <c r="C2" s="31">
        <v>43861</v>
      </c>
      <c r="D2" s="30" t="s">
        <v>811</v>
      </c>
      <c r="E2" s="31">
        <v>43861</v>
      </c>
      <c r="F2" s="30">
        <v>2019</v>
      </c>
      <c r="G2" s="32" t="s">
        <v>825</v>
      </c>
      <c r="H2" s="30" t="s">
        <v>44</v>
      </c>
    </row>
  </sheetData>
  <sheetProtection/>
  <hyperlinks>
    <hyperlink ref="G2" r:id="rId1" display="http://www.lavenomombellosrl.it/CIG2019.xml"/>
  </hyperlinks>
  <printOptions/>
  <pageMargins left="0.75" right="0.75" top="1" bottom="1" header="0.5" footer="0.5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10"/>
  <sheetViews>
    <sheetView tabSelected="1" zoomScalePageLayoutView="0" workbookViewId="0" topLeftCell="D1">
      <pane ySplit="1" topLeftCell="A268" activePane="bottomLeft" state="frozen"/>
      <selection pane="topLeft" activeCell="A1" sqref="A1"/>
      <selection pane="bottomLeft" activeCell="T288" sqref="T288"/>
    </sheetView>
  </sheetViews>
  <sheetFormatPr defaultColWidth="9.140625" defaultRowHeight="12.75"/>
  <cols>
    <col min="1" max="1" width="13.140625" style="6" customWidth="1"/>
    <col min="2" max="2" width="3.00390625" style="3" hidden="1" customWidth="1"/>
    <col min="3" max="3" width="14.57421875" style="6" customWidth="1"/>
    <col min="4" max="4" width="24.140625" style="6" customWidth="1"/>
    <col min="5" max="5" width="26.140625" style="0" customWidth="1"/>
    <col min="6" max="6" width="26.140625" style="6" customWidth="1"/>
    <col min="7" max="7" width="4.28125" style="3" hidden="1" customWidth="1"/>
    <col min="8" max="8" width="18.00390625" style="9" hidden="1" customWidth="1"/>
    <col min="9" max="9" width="18.28125" style="6" bestFit="1" customWidth="1"/>
    <col min="10" max="10" width="13.140625" style="6" hidden="1" customWidth="1"/>
    <col min="11" max="11" width="30.57421875" style="6" customWidth="1"/>
    <col min="12" max="12" width="4.57421875" style="3" hidden="1" customWidth="1"/>
    <col min="13" max="13" width="16.57421875" style="3" hidden="1" customWidth="1"/>
    <col min="14" max="14" width="18.28125" style="6" bestFit="1" customWidth="1"/>
    <col min="15" max="15" width="16.28125" style="6" hidden="1" customWidth="1"/>
    <col min="16" max="16" width="29.00390625" style="0" customWidth="1"/>
    <col min="17" max="17" width="19.57421875" style="0" customWidth="1"/>
    <col min="18" max="18" width="17.8515625" style="0" customWidth="1"/>
    <col min="19" max="19" width="20.140625" style="0" customWidth="1"/>
    <col min="20" max="20" width="21.00390625" style="0" customWidth="1"/>
  </cols>
  <sheetData>
    <row r="1" spans="1:21" s="44" customFormat="1" ht="67.5" customHeight="1">
      <c r="A1" s="38" t="s">
        <v>0</v>
      </c>
      <c r="B1" s="39" t="s">
        <v>10</v>
      </c>
      <c r="C1" s="40" t="s">
        <v>2</v>
      </c>
      <c r="D1" s="37" t="s">
        <v>3</v>
      </c>
      <c r="E1" s="41" t="s">
        <v>7</v>
      </c>
      <c r="F1" s="7" t="s">
        <v>64</v>
      </c>
      <c r="G1" s="1" t="s">
        <v>9</v>
      </c>
      <c r="H1" s="42" t="s">
        <v>11</v>
      </c>
      <c r="I1" s="40" t="s">
        <v>12</v>
      </c>
      <c r="J1" s="40" t="s">
        <v>13</v>
      </c>
      <c r="K1" s="40" t="s">
        <v>14</v>
      </c>
      <c r="L1" s="1" t="s">
        <v>8</v>
      </c>
      <c r="M1" s="43" t="s">
        <v>15</v>
      </c>
      <c r="N1" s="40" t="s">
        <v>16</v>
      </c>
      <c r="O1" s="40" t="s">
        <v>17</v>
      </c>
      <c r="P1" s="37" t="s">
        <v>18</v>
      </c>
      <c r="Q1" s="37" t="s">
        <v>4</v>
      </c>
      <c r="R1" s="37" t="s">
        <v>5</v>
      </c>
      <c r="S1" s="37" t="s">
        <v>6</v>
      </c>
      <c r="T1" s="37" t="s">
        <v>35</v>
      </c>
      <c r="U1" s="37" t="s">
        <v>113</v>
      </c>
    </row>
    <row r="2" spans="1:21" ht="14.25">
      <c r="A2" s="10" t="s">
        <v>65</v>
      </c>
      <c r="B2" s="11"/>
      <c r="C2" s="10" t="s">
        <v>66</v>
      </c>
      <c r="D2" s="12" t="s">
        <v>67</v>
      </c>
      <c r="E2" s="13" t="s">
        <v>68</v>
      </c>
      <c r="F2" s="24" t="s">
        <v>55</v>
      </c>
      <c r="G2" s="14"/>
      <c r="H2" s="15"/>
      <c r="I2" s="24"/>
      <c r="J2" s="24"/>
      <c r="K2" s="25"/>
      <c r="L2" s="11"/>
      <c r="M2" s="15"/>
      <c r="N2" s="24"/>
      <c r="O2" s="24"/>
      <c r="P2" s="25"/>
      <c r="Q2" s="17">
        <v>30000</v>
      </c>
      <c r="R2" s="45">
        <v>43466</v>
      </c>
      <c r="S2" s="45">
        <v>43830</v>
      </c>
      <c r="T2" s="17">
        <v>19235.48</v>
      </c>
      <c r="U2">
        <v>2019</v>
      </c>
    </row>
    <row r="3" spans="1:21" ht="14.25" customHeight="1">
      <c r="A3" s="24" t="s">
        <v>65</v>
      </c>
      <c r="B3" s="35"/>
      <c r="C3" s="10" t="s">
        <v>66</v>
      </c>
      <c r="D3" s="12" t="s">
        <v>67</v>
      </c>
      <c r="E3" s="27" t="s">
        <v>68</v>
      </c>
      <c r="F3" s="24" t="s">
        <v>55</v>
      </c>
      <c r="G3" s="14"/>
      <c r="H3" s="15"/>
      <c r="I3" s="27" t="s">
        <v>69</v>
      </c>
      <c r="J3" s="24"/>
      <c r="K3" s="25" t="s">
        <v>70</v>
      </c>
      <c r="L3" s="36"/>
      <c r="M3" s="15"/>
      <c r="N3" s="27" t="s">
        <v>69</v>
      </c>
      <c r="O3" s="34"/>
      <c r="P3" s="25" t="s">
        <v>70</v>
      </c>
      <c r="Q3" s="17">
        <v>0</v>
      </c>
      <c r="R3" s="45">
        <v>43466</v>
      </c>
      <c r="S3" s="45">
        <v>43830</v>
      </c>
      <c r="T3" s="17">
        <v>0</v>
      </c>
      <c r="U3">
        <v>2019</v>
      </c>
    </row>
    <row r="4" spans="1:21" ht="14.25" customHeight="1">
      <c r="A4" s="24" t="s">
        <v>65</v>
      </c>
      <c r="B4" s="35"/>
      <c r="C4" s="10" t="s">
        <v>66</v>
      </c>
      <c r="D4" s="12" t="s">
        <v>67</v>
      </c>
      <c r="E4" s="27" t="s">
        <v>68</v>
      </c>
      <c r="F4" s="24" t="s">
        <v>55</v>
      </c>
      <c r="G4" s="14"/>
      <c r="H4" s="15"/>
      <c r="I4" s="27" t="s">
        <v>71</v>
      </c>
      <c r="J4" s="24"/>
      <c r="K4" s="25" t="s">
        <v>72</v>
      </c>
      <c r="L4" s="36"/>
      <c r="M4" s="15"/>
      <c r="N4" s="27" t="s">
        <v>71</v>
      </c>
      <c r="O4" s="34"/>
      <c r="P4" s="25" t="s">
        <v>72</v>
      </c>
      <c r="Q4" s="17">
        <v>0</v>
      </c>
      <c r="R4" s="45">
        <v>43466</v>
      </c>
      <c r="S4" s="45">
        <v>43830</v>
      </c>
      <c r="T4" s="17">
        <v>0</v>
      </c>
      <c r="U4">
        <v>2019</v>
      </c>
    </row>
    <row r="5" spans="1:21" ht="14.25" customHeight="1">
      <c r="A5" s="24" t="s">
        <v>65</v>
      </c>
      <c r="B5" s="35"/>
      <c r="C5" s="10" t="s">
        <v>66</v>
      </c>
      <c r="D5" s="12" t="s">
        <v>67</v>
      </c>
      <c r="E5" s="27" t="s">
        <v>68</v>
      </c>
      <c r="F5" s="24" t="s">
        <v>55</v>
      </c>
      <c r="G5" s="14"/>
      <c r="H5" s="15"/>
      <c r="I5" s="27" t="s">
        <v>73</v>
      </c>
      <c r="J5" s="24"/>
      <c r="K5" s="25" t="s">
        <v>74</v>
      </c>
      <c r="L5" s="36"/>
      <c r="M5" s="15"/>
      <c r="N5" s="27" t="s">
        <v>73</v>
      </c>
      <c r="O5" s="34"/>
      <c r="P5" s="25" t="s">
        <v>74</v>
      </c>
      <c r="Q5" s="17">
        <v>0</v>
      </c>
      <c r="R5" s="45">
        <v>43466</v>
      </c>
      <c r="S5" s="45">
        <v>43830</v>
      </c>
      <c r="T5" s="17">
        <v>0</v>
      </c>
      <c r="U5">
        <v>2019</v>
      </c>
    </row>
    <row r="6" spans="1:21" ht="14.25" customHeight="1">
      <c r="A6" s="24" t="s">
        <v>65</v>
      </c>
      <c r="B6" s="35"/>
      <c r="C6" s="10" t="s">
        <v>66</v>
      </c>
      <c r="D6" s="12" t="s">
        <v>67</v>
      </c>
      <c r="E6" s="27" t="s">
        <v>68</v>
      </c>
      <c r="F6" s="24" t="s">
        <v>55</v>
      </c>
      <c r="G6" s="14"/>
      <c r="H6" s="15"/>
      <c r="I6" s="27" t="s">
        <v>75</v>
      </c>
      <c r="J6" s="24"/>
      <c r="K6" s="25" t="s">
        <v>76</v>
      </c>
      <c r="L6" s="36"/>
      <c r="M6" s="15"/>
      <c r="N6" s="27" t="s">
        <v>75</v>
      </c>
      <c r="O6" s="34"/>
      <c r="P6" s="25" t="s">
        <v>76</v>
      </c>
      <c r="Q6" s="17">
        <v>0</v>
      </c>
      <c r="R6" s="45">
        <v>43466</v>
      </c>
      <c r="S6" s="45">
        <v>43830</v>
      </c>
      <c r="T6" s="17">
        <v>0</v>
      </c>
      <c r="U6">
        <v>2019</v>
      </c>
    </row>
    <row r="7" spans="1:21" ht="14.25" customHeight="1">
      <c r="A7" s="24" t="s">
        <v>65</v>
      </c>
      <c r="B7" s="35"/>
      <c r="C7" s="10" t="s">
        <v>66</v>
      </c>
      <c r="D7" s="12" t="s">
        <v>67</v>
      </c>
      <c r="E7" s="27" t="s">
        <v>68</v>
      </c>
      <c r="F7" s="24" t="s">
        <v>55</v>
      </c>
      <c r="G7" s="14"/>
      <c r="H7" s="15"/>
      <c r="I7" s="27" t="s">
        <v>77</v>
      </c>
      <c r="J7" s="24"/>
      <c r="K7" s="25" t="s">
        <v>78</v>
      </c>
      <c r="L7" s="36"/>
      <c r="M7" s="15"/>
      <c r="N7" s="27" t="s">
        <v>77</v>
      </c>
      <c r="O7" s="34"/>
      <c r="P7" s="25" t="s">
        <v>78</v>
      </c>
      <c r="Q7" s="17">
        <v>0</v>
      </c>
      <c r="R7" s="45">
        <v>43466</v>
      </c>
      <c r="S7" s="45">
        <v>43830</v>
      </c>
      <c r="T7" s="17">
        <v>0</v>
      </c>
      <c r="U7">
        <v>2019</v>
      </c>
    </row>
    <row r="8" spans="1:21" ht="14.25" customHeight="1">
      <c r="A8" s="24" t="s">
        <v>65</v>
      </c>
      <c r="B8" s="35"/>
      <c r="C8" s="10" t="s">
        <v>66</v>
      </c>
      <c r="D8" s="12" t="s">
        <v>67</v>
      </c>
      <c r="E8" s="27" t="s">
        <v>68</v>
      </c>
      <c r="F8" s="24" t="s">
        <v>55</v>
      </c>
      <c r="G8" s="14"/>
      <c r="H8" s="15"/>
      <c r="I8" s="27" t="s">
        <v>79</v>
      </c>
      <c r="J8" s="24"/>
      <c r="K8" s="25" t="s">
        <v>80</v>
      </c>
      <c r="L8" s="36"/>
      <c r="M8" s="15"/>
      <c r="N8" s="27" t="s">
        <v>79</v>
      </c>
      <c r="O8" s="34"/>
      <c r="P8" s="25" t="s">
        <v>80</v>
      </c>
      <c r="Q8" s="17">
        <v>0</v>
      </c>
      <c r="R8" s="45">
        <v>43466</v>
      </c>
      <c r="S8" s="45">
        <v>43830</v>
      </c>
      <c r="T8" s="17">
        <v>0</v>
      </c>
      <c r="U8">
        <v>2019</v>
      </c>
    </row>
    <row r="9" spans="1:21" ht="14.25" customHeight="1">
      <c r="A9" s="24" t="s">
        <v>65</v>
      </c>
      <c r="B9" s="35"/>
      <c r="C9" s="10" t="s">
        <v>66</v>
      </c>
      <c r="D9" s="12" t="s">
        <v>67</v>
      </c>
      <c r="E9" s="27" t="s">
        <v>68</v>
      </c>
      <c r="F9" s="24" t="s">
        <v>55</v>
      </c>
      <c r="G9" s="14"/>
      <c r="H9" s="15"/>
      <c r="I9" s="27" t="s">
        <v>81</v>
      </c>
      <c r="J9" s="24"/>
      <c r="K9" s="25" t="s">
        <v>82</v>
      </c>
      <c r="L9" s="36"/>
      <c r="M9" s="15"/>
      <c r="N9" s="27" t="s">
        <v>81</v>
      </c>
      <c r="O9" s="34"/>
      <c r="P9" s="25" t="s">
        <v>82</v>
      </c>
      <c r="Q9" s="17">
        <v>0</v>
      </c>
      <c r="R9" s="45">
        <v>43466</v>
      </c>
      <c r="S9" s="45">
        <v>43830</v>
      </c>
      <c r="T9" s="17">
        <v>0</v>
      </c>
      <c r="U9">
        <v>2019</v>
      </c>
    </row>
    <row r="10" spans="1:21" ht="14.25" customHeight="1">
      <c r="A10" s="24" t="s">
        <v>65</v>
      </c>
      <c r="B10" s="35"/>
      <c r="C10" s="10" t="s">
        <v>66</v>
      </c>
      <c r="D10" s="12" t="s">
        <v>67</v>
      </c>
      <c r="E10" s="27" t="s">
        <v>68</v>
      </c>
      <c r="F10" s="24" t="s">
        <v>55</v>
      </c>
      <c r="G10" s="14"/>
      <c r="H10" s="15"/>
      <c r="I10" s="27" t="s">
        <v>83</v>
      </c>
      <c r="J10" s="24"/>
      <c r="K10" s="25" t="s">
        <v>84</v>
      </c>
      <c r="L10" s="36"/>
      <c r="M10" s="15"/>
      <c r="N10" s="27" t="s">
        <v>83</v>
      </c>
      <c r="O10" s="34"/>
      <c r="P10" s="25" t="s">
        <v>84</v>
      </c>
      <c r="Q10" s="17">
        <v>0</v>
      </c>
      <c r="R10" s="45">
        <v>43466</v>
      </c>
      <c r="S10" s="45">
        <v>43830</v>
      </c>
      <c r="T10" s="17">
        <v>0</v>
      </c>
      <c r="U10">
        <v>2019</v>
      </c>
    </row>
    <row r="11" spans="1:21" ht="14.25" customHeight="1">
      <c r="A11" s="24" t="s">
        <v>65</v>
      </c>
      <c r="B11" s="35"/>
      <c r="C11" s="10" t="s">
        <v>66</v>
      </c>
      <c r="D11" s="12" t="s">
        <v>67</v>
      </c>
      <c r="E11" s="27" t="s">
        <v>68</v>
      </c>
      <c r="F11" s="24" t="s">
        <v>55</v>
      </c>
      <c r="G11" s="14"/>
      <c r="H11" s="15"/>
      <c r="I11" s="27" t="s">
        <v>85</v>
      </c>
      <c r="J11" s="24"/>
      <c r="K11" s="25" t="s">
        <v>86</v>
      </c>
      <c r="L11" s="36"/>
      <c r="M11" s="15"/>
      <c r="N11" s="27" t="s">
        <v>85</v>
      </c>
      <c r="O11" s="34"/>
      <c r="P11" s="25" t="s">
        <v>86</v>
      </c>
      <c r="Q11" s="17">
        <v>0</v>
      </c>
      <c r="R11" s="45">
        <v>43466</v>
      </c>
      <c r="S11" s="45">
        <v>43830</v>
      </c>
      <c r="T11" s="17">
        <v>0</v>
      </c>
      <c r="U11">
        <v>2019</v>
      </c>
    </row>
    <row r="12" spans="1:21" ht="14.25" customHeight="1">
      <c r="A12" s="24" t="s">
        <v>65</v>
      </c>
      <c r="B12" s="35"/>
      <c r="C12" s="10" t="s">
        <v>66</v>
      </c>
      <c r="D12" s="12" t="s">
        <v>67</v>
      </c>
      <c r="E12" s="27" t="s">
        <v>68</v>
      </c>
      <c r="F12" s="24" t="s">
        <v>55</v>
      </c>
      <c r="G12" s="14"/>
      <c r="H12" s="15"/>
      <c r="I12" s="27" t="s">
        <v>87</v>
      </c>
      <c r="J12" s="24"/>
      <c r="K12" s="25" t="s">
        <v>88</v>
      </c>
      <c r="L12" s="36"/>
      <c r="M12" s="15"/>
      <c r="N12" s="27" t="s">
        <v>87</v>
      </c>
      <c r="O12" s="34"/>
      <c r="P12" s="25" t="s">
        <v>88</v>
      </c>
      <c r="Q12" s="17">
        <v>0</v>
      </c>
      <c r="R12" s="45">
        <v>43466</v>
      </c>
      <c r="S12" s="45">
        <v>43830</v>
      </c>
      <c r="T12" s="17">
        <v>0</v>
      </c>
      <c r="U12">
        <v>2019</v>
      </c>
    </row>
    <row r="13" spans="1:21" ht="14.25" customHeight="1">
      <c r="A13" s="24" t="s">
        <v>65</v>
      </c>
      <c r="B13" s="35"/>
      <c r="C13" s="10" t="s">
        <v>66</v>
      </c>
      <c r="D13" s="12" t="s">
        <v>67</v>
      </c>
      <c r="E13" s="27" t="s">
        <v>68</v>
      </c>
      <c r="F13" s="24" t="s">
        <v>55</v>
      </c>
      <c r="G13" s="14"/>
      <c r="H13" s="15"/>
      <c r="I13" s="27" t="s">
        <v>89</v>
      </c>
      <c r="J13" s="24"/>
      <c r="K13" s="25" t="s">
        <v>90</v>
      </c>
      <c r="L13" s="36"/>
      <c r="M13" s="15"/>
      <c r="N13" s="27" t="s">
        <v>89</v>
      </c>
      <c r="O13" s="34"/>
      <c r="P13" s="25" t="s">
        <v>90</v>
      </c>
      <c r="Q13" s="17">
        <v>0</v>
      </c>
      <c r="R13" s="45">
        <v>43466</v>
      </c>
      <c r="S13" s="45">
        <v>43830</v>
      </c>
      <c r="T13" s="17">
        <v>0</v>
      </c>
      <c r="U13">
        <v>2019</v>
      </c>
    </row>
    <row r="14" spans="1:21" ht="14.25" customHeight="1">
      <c r="A14" s="24" t="s">
        <v>65</v>
      </c>
      <c r="B14" s="35"/>
      <c r="C14" s="10" t="s">
        <v>66</v>
      </c>
      <c r="D14" s="12" t="s">
        <v>67</v>
      </c>
      <c r="E14" s="27" t="s">
        <v>68</v>
      </c>
      <c r="F14" s="24" t="s">
        <v>55</v>
      </c>
      <c r="G14" s="14"/>
      <c r="H14" s="15"/>
      <c r="I14" s="27" t="s">
        <v>91</v>
      </c>
      <c r="J14" s="24"/>
      <c r="K14" s="25" t="s">
        <v>92</v>
      </c>
      <c r="L14" s="36"/>
      <c r="M14" s="15"/>
      <c r="N14" s="27" t="s">
        <v>91</v>
      </c>
      <c r="O14" s="34"/>
      <c r="P14" s="25" t="s">
        <v>92</v>
      </c>
      <c r="Q14" s="17">
        <v>0</v>
      </c>
      <c r="R14" s="45">
        <v>43466</v>
      </c>
      <c r="S14" s="45">
        <v>43830</v>
      </c>
      <c r="T14" s="17">
        <v>0</v>
      </c>
      <c r="U14">
        <v>2019</v>
      </c>
    </row>
    <row r="15" spans="1:21" ht="14.25" customHeight="1">
      <c r="A15" s="24" t="s">
        <v>65</v>
      </c>
      <c r="B15" s="35"/>
      <c r="C15" s="10" t="s">
        <v>66</v>
      </c>
      <c r="D15" s="12" t="s">
        <v>67</v>
      </c>
      <c r="E15" s="27" t="s">
        <v>68</v>
      </c>
      <c r="F15" s="24" t="s">
        <v>55</v>
      </c>
      <c r="G15" s="14"/>
      <c r="H15" s="15"/>
      <c r="I15" s="27" t="s">
        <v>93</v>
      </c>
      <c r="J15" s="24"/>
      <c r="K15" s="25" t="s">
        <v>94</v>
      </c>
      <c r="L15" s="36"/>
      <c r="M15" s="15"/>
      <c r="N15" s="27" t="s">
        <v>93</v>
      </c>
      <c r="O15" s="34"/>
      <c r="P15" s="25" t="s">
        <v>94</v>
      </c>
      <c r="Q15" s="17">
        <v>0</v>
      </c>
      <c r="R15" s="45">
        <v>43466</v>
      </c>
      <c r="S15" s="45">
        <v>43830</v>
      </c>
      <c r="T15" s="17">
        <v>0</v>
      </c>
      <c r="U15">
        <v>2019</v>
      </c>
    </row>
    <row r="16" spans="1:21" ht="14.25" customHeight="1">
      <c r="A16" s="24" t="s">
        <v>65</v>
      </c>
      <c r="B16" s="35"/>
      <c r="C16" s="10" t="s">
        <v>66</v>
      </c>
      <c r="D16" s="12" t="s">
        <v>67</v>
      </c>
      <c r="E16" s="27" t="s">
        <v>68</v>
      </c>
      <c r="F16" s="24" t="s">
        <v>55</v>
      </c>
      <c r="G16" s="14"/>
      <c r="H16" s="15"/>
      <c r="I16" s="27" t="s">
        <v>95</v>
      </c>
      <c r="J16" s="24"/>
      <c r="K16" s="25" t="s">
        <v>96</v>
      </c>
      <c r="L16" s="36"/>
      <c r="M16" s="15"/>
      <c r="N16" s="27" t="s">
        <v>95</v>
      </c>
      <c r="O16" s="34"/>
      <c r="P16" s="25" t="s">
        <v>96</v>
      </c>
      <c r="Q16" s="17">
        <v>0</v>
      </c>
      <c r="R16" s="45">
        <v>43466</v>
      </c>
      <c r="S16" s="45">
        <v>43830</v>
      </c>
      <c r="T16" s="17">
        <v>0</v>
      </c>
      <c r="U16">
        <v>2019</v>
      </c>
    </row>
    <row r="17" spans="1:21" ht="14.25" customHeight="1">
      <c r="A17" s="24" t="s">
        <v>65</v>
      </c>
      <c r="B17" s="35"/>
      <c r="C17" s="10" t="s">
        <v>66</v>
      </c>
      <c r="D17" s="12" t="s">
        <v>67</v>
      </c>
      <c r="E17" s="27" t="s">
        <v>68</v>
      </c>
      <c r="F17" s="24" t="s">
        <v>55</v>
      </c>
      <c r="G17" s="14"/>
      <c r="H17" s="15"/>
      <c r="I17" s="27" t="s">
        <v>97</v>
      </c>
      <c r="J17" s="24"/>
      <c r="K17" s="25" t="s">
        <v>98</v>
      </c>
      <c r="L17" s="36"/>
      <c r="M17" s="15"/>
      <c r="N17" s="27" t="s">
        <v>97</v>
      </c>
      <c r="O17" s="34"/>
      <c r="P17" s="25" t="s">
        <v>98</v>
      </c>
      <c r="Q17" s="17">
        <v>0</v>
      </c>
      <c r="R17" s="45">
        <v>43466</v>
      </c>
      <c r="S17" s="45">
        <v>43830</v>
      </c>
      <c r="T17" s="17">
        <v>0</v>
      </c>
      <c r="U17">
        <v>2019</v>
      </c>
    </row>
    <row r="18" spans="1:21" ht="14.25" customHeight="1">
      <c r="A18" s="24" t="s">
        <v>65</v>
      </c>
      <c r="B18" s="35"/>
      <c r="C18" s="10" t="s">
        <v>66</v>
      </c>
      <c r="D18" s="12" t="s">
        <v>67</v>
      </c>
      <c r="E18" s="27" t="s">
        <v>68</v>
      </c>
      <c r="F18" s="24" t="s">
        <v>55</v>
      </c>
      <c r="G18" s="14"/>
      <c r="H18" s="15"/>
      <c r="I18" s="27" t="s">
        <v>99</v>
      </c>
      <c r="J18" s="24"/>
      <c r="K18" s="25" t="s">
        <v>100</v>
      </c>
      <c r="L18" s="36"/>
      <c r="M18" s="15"/>
      <c r="N18" s="27" t="s">
        <v>99</v>
      </c>
      <c r="O18" s="34"/>
      <c r="P18" s="25" t="s">
        <v>100</v>
      </c>
      <c r="Q18" s="17">
        <v>0</v>
      </c>
      <c r="R18" s="45">
        <v>43466</v>
      </c>
      <c r="S18" s="45">
        <v>43830</v>
      </c>
      <c r="T18" s="17">
        <v>0</v>
      </c>
      <c r="U18">
        <v>2019</v>
      </c>
    </row>
    <row r="19" spans="1:21" ht="14.25" customHeight="1">
      <c r="A19" s="24" t="s">
        <v>65</v>
      </c>
      <c r="B19" s="35"/>
      <c r="C19" s="10" t="s">
        <v>66</v>
      </c>
      <c r="D19" s="12" t="s">
        <v>67</v>
      </c>
      <c r="E19" s="27" t="s">
        <v>68</v>
      </c>
      <c r="F19" s="24" t="s">
        <v>55</v>
      </c>
      <c r="G19" s="14"/>
      <c r="H19" s="15"/>
      <c r="I19" s="27" t="s">
        <v>101</v>
      </c>
      <c r="J19" s="24"/>
      <c r="K19" s="25" t="s">
        <v>102</v>
      </c>
      <c r="L19" s="36"/>
      <c r="M19" s="15"/>
      <c r="N19" s="27" t="s">
        <v>101</v>
      </c>
      <c r="O19" s="34"/>
      <c r="P19" s="25" t="s">
        <v>102</v>
      </c>
      <c r="Q19" s="17">
        <v>0</v>
      </c>
      <c r="R19" s="45">
        <v>43466</v>
      </c>
      <c r="S19" s="45">
        <v>43830</v>
      </c>
      <c r="T19" s="17">
        <v>0</v>
      </c>
      <c r="U19">
        <v>2019</v>
      </c>
    </row>
    <row r="20" spans="1:21" ht="14.25" customHeight="1">
      <c r="A20" s="24" t="s">
        <v>65</v>
      </c>
      <c r="B20" s="35"/>
      <c r="C20" s="10" t="s">
        <v>66</v>
      </c>
      <c r="D20" s="12" t="s">
        <v>67</v>
      </c>
      <c r="E20" s="27" t="s">
        <v>68</v>
      </c>
      <c r="F20" s="24" t="s">
        <v>55</v>
      </c>
      <c r="G20" s="14"/>
      <c r="H20" s="15"/>
      <c r="I20" s="27" t="s">
        <v>103</v>
      </c>
      <c r="J20" s="24"/>
      <c r="K20" s="25" t="s">
        <v>104</v>
      </c>
      <c r="L20" s="36"/>
      <c r="M20" s="15"/>
      <c r="N20" s="27" t="s">
        <v>103</v>
      </c>
      <c r="O20" s="34"/>
      <c r="P20" s="25" t="s">
        <v>104</v>
      </c>
      <c r="Q20" s="17">
        <v>0</v>
      </c>
      <c r="R20" s="45">
        <v>43466</v>
      </c>
      <c r="S20" s="45">
        <v>43830</v>
      </c>
      <c r="T20" s="17">
        <v>0</v>
      </c>
      <c r="U20">
        <v>2019</v>
      </c>
    </row>
    <row r="21" spans="1:21" ht="14.25" customHeight="1">
      <c r="A21" s="24" t="s">
        <v>65</v>
      </c>
      <c r="B21" s="35"/>
      <c r="C21" s="10" t="s">
        <v>66</v>
      </c>
      <c r="D21" s="12" t="s">
        <v>67</v>
      </c>
      <c r="E21" s="27" t="s">
        <v>68</v>
      </c>
      <c r="F21" s="24" t="s">
        <v>55</v>
      </c>
      <c r="G21" s="14"/>
      <c r="H21" s="15"/>
      <c r="I21" s="27" t="s">
        <v>105</v>
      </c>
      <c r="J21" s="24"/>
      <c r="K21" s="25" t="s">
        <v>106</v>
      </c>
      <c r="L21" s="36"/>
      <c r="M21" s="15"/>
      <c r="N21" s="27" t="s">
        <v>105</v>
      </c>
      <c r="O21" s="34"/>
      <c r="P21" s="25" t="s">
        <v>106</v>
      </c>
      <c r="Q21" s="17">
        <v>0</v>
      </c>
      <c r="R21" s="45">
        <v>43466</v>
      </c>
      <c r="S21" s="45">
        <v>43830</v>
      </c>
      <c r="T21" s="17">
        <v>0</v>
      </c>
      <c r="U21">
        <v>2019</v>
      </c>
    </row>
    <row r="22" spans="1:21" ht="14.25" customHeight="1">
      <c r="A22" s="24" t="s">
        <v>65</v>
      </c>
      <c r="B22" s="35"/>
      <c r="C22" s="10" t="s">
        <v>66</v>
      </c>
      <c r="D22" s="12" t="s">
        <v>67</v>
      </c>
      <c r="E22" s="27" t="s">
        <v>68</v>
      </c>
      <c r="F22" s="24" t="s">
        <v>55</v>
      </c>
      <c r="G22" s="14"/>
      <c r="H22" s="15"/>
      <c r="I22" s="27" t="s">
        <v>107</v>
      </c>
      <c r="J22" s="24"/>
      <c r="K22" s="25" t="s">
        <v>108</v>
      </c>
      <c r="L22" s="36"/>
      <c r="M22" s="15"/>
      <c r="N22" s="27" t="s">
        <v>107</v>
      </c>
      <c r="O22" s="34"/>
      <c r="P22" s="25" t="s">
        <v>108</v>
      </c>
      <c r="Q22" s="17">
        <v>0</v>
      </c>
      <c r="R22" s="45">
        <v>43466</v>
      </c>
      <c r="S22" s="45">
        <v>43830</v>
      </c>
      <c r="T22" s="17">
        <v>0</v>
      </c>
      <c r="U22">
        <v>2019</v>
      </c>
    </row>
    <row r="23" spans="1:21" ht="14.25" customHeight="1">
      <c r="A23" s="24" t="s">
        <v>65</v>
      </c>
      <c r="B23" s="35"/>
      <c r="C23" s="10" t="s">
        <v>66</v>
      </c>
      <c r="D23" s="12" t="s">
        <v>67</v>
      </c>
      <c r="E23" s="27" t="s">
        <v>68</v>
      </c>
      <c r="F23" s="24" t="s">
        <v>55</v>
      </c>
      <c r="G23" s="14"/>
      <c r="H23" s="15"/>
      <c r="I23" s="27" t="s">
        <v>109</v>
      </c>
      <c r="J23" s="24"/>
      <c r="K23" s="25" t="s">
        <v>110</v>
      </c>
      <c r="L23" s="36"/>
      <c r="M23" s="15"/>
      <c r="N23" s="27" t="s">
        <v>109</v>
      </c>
      <c r="O23" s="34"/>
      <c r="P23" s="25" t="s">
        <v>110</v>
      </c>
      <c r="Q23" s="17">
        <v>0</v>
      </c>
      <c r="R23" s="45">
        <v>43466</v>
      </c>
      <c r="S23" s="45">
        <v>43830</v>
      </c>
      <c r="T23" s="17">
        <v>0</v>
      </c>
      <c r="U23">
        <v>2019</v>
      </c>
    </row>
    <row r="24" spans="1:21" ht="14.25" customHeight="1">
      <c r="A24" s="24" t="s">
        <v>65</v>
      </c>
      <c r="B24" s="35"/>
      <c r="C24" s="10" t="s">
        <v>66</v>
      </c>
      <c r="D24" s="12" t="s">
        <v>67</v>
      </c>
      <c r="E24" s="27" t="s">
        <v>68</v>
      </c>
      <c r="F24" s="24" t="s">
        <v>55</v>
      </c>
      <c r="G24" s="14"/>
      <c r="H24" s="15"/>
      <c r="I24" s="27" t="s">
        <v>111</v>
      </c>
      <c r="J24" s="24"/>
      <c r="K24" s="25" t="s">
        <v>112</v>
      </c>
      <c r="L24" s="36"/>
      <c r="M24" s="15"/>
      <c r="N24" s="27" t="s">
        <v>111</v>
      </c>
      <c r="O24" s="34"/>
      <c r="P24" s="25" t="s">
        <v>112</v>
      </c>
      <c r="Q24" s="17">
        <v>0</v>
      </c>
      <c r="R24" s="45">
        <v>43466</v>
      </c>
      <c r="S24" s="45">
        <v>43830</v>
      </c>
      <c r="T24" s="17">
        <v>0</v>
      </c>
      <c r="U24">
        <v>2019</v>
      </c>
    </row>
    <row r="25" spans="1:21" ht="14.25" customHeight="1">
      <c r="A25" s="24" t="s">
        <v>65</v>
      </c>
      <c r="B25" s="35"/>
      <c r="C25" s="10" t="s">
        <v>66</v>
      </c>
      <c r="D25" s="12" t="s">
        <v>67</v>
      </c>
      <c r="E25" s="27" t="s">
        <v>68</v>
      </c>
      <c r="F25" s="24" t="s">
        <v>55</v>
      </c>
      <c r="G25" s="14"/>
      <c r="H25" s="15"/>
      <c r="I25" s="27" t="s">
        <v>766</v>
      </c>
      <c r="J25" s="24"/>
      <c r="K25" s="25" t="s">
        <v>767</v>
      </c>
      <c r="L25" s="36"/>
      <c r="M25" s="15"/>
      <c r="N25" s="27" t="s">
        <v>766</v>
      </c>
      <c r="O25" s="24"/>
      <c r="P25" s="25" t="s">
        <v>767</v>
      </c>
      <c r="Q25" s="17">
        <v>0</v>
      </c>
      <c r="R25" s="45">
        <v>43466</v>
      </c>
      <c r="S25" s="45">
        <v>43830</v>
      </c>
      <c r="T25" s="17">
        <v>0</v>
      </c>
      <c r="U25">
        <v>2019</v>
      </c>
    </row>
    <row r="26" spans="1:21" ht="14.25" customHeight="1">
      <c r="A26" s="24" t="s">
        <v>636</v>
      </c>
      <c r="B26" s="36"/>
      <c r="C26" s="10" t="s">
        <v>66</v>
      </c>
      <c r="D26" s="12" t="s">
        <v>624</v>
      </c>
      <c r="E26" s="27" t="s">
        <v>637</v>
      </c>
      <c r="F26" s="24" t="s">
        <v>55</v>
      </c>
      <c r="G26" s="14"/>
      <c r="H26" s="15"/>
      <c r="I26" s="27" t="s">
        <v>237</v>
      </c>
      <c r="J26" s="24"/>
      <c r="K26" s="27" t="s">
        <v>238</v>
      </c>
      <c r="L26" s="36"/>
      <c r="M26" s="15"/>
      <c r="N26" s="27" t="s">
        <v>237</v>
      </c>
      <c r="O26" s="24"/>
      <c r="P26" s="25" t="s">
        <v>238</v>
      </c>
      <c r="Q26" s="17">
        <v>8000</v>
      </c>
      <c r="R26" s="45">
        <v>43252</v>
      </c>
      <c r="S26" s="45">
        <v>43465</v>
      </c>
      <c r="T26" s="17">
        <v>4399.69</v>
      </c>
      <c r="U26">
        <v>2019</v>
      </c>
    </row>
    <row r="27" spans="1:21" ht="14.25" customHeight="1">
      <c r="A27" s="24" t="s">
        <v>638</v>
      </c>
      <c r="B27" s="36"/>
      <c r="C27" s="10" t="s">
        <v>66</v>
      </c>
      <c r="D27" s="12" t="s">
        <v>624</v>
      </c>
      <c r="E27" s="27" t="s">
        <v>637</v>
      </c>
      <c r="F27" s="24" t="s">
        <v>55</v>
      </c>
      <c r="G27" s="14"/>
      <c r="H27" s="15"/>
      <c r="I27" s="27" t="s">
        <v>343</v>
      </c>
      <c r="J27" s="24"/>
      <c r="K27" s="27" t="s">
        <v>344</v>
      </c>
      <c r="L27" s="36"/>
      <c r="M27" s="15"/>
      <c r="N27" s="27" t="s">
        <v>343</v>
      </c>
      <c r="O27" s="24"/>
      <c r="P27" s="25" t="s">
        <v>344</v>
      </c>
      <c r="Q27" s="17">
        <v>5000</v>
      </c>
      <c r="R27" s="45">
        <v>43374</v>
      </c>
      <c r="S27" s="45">
        <v>43465</v>
      </c>
      <c r="T27" s="17">
        <v>4665.31</v>
      </c>
      <c r="U27">
        <v>2019</v>
      </c>
    </row>
    <row r="28" spans="1:21" ht="14.25" customHeight="1">
      <c r="A28" s="55" t="s">
        <v>639</v>
      </c>
      <c r="B28" s="36"/>
      <c r="C28" s="10" t="s">
        <v>66</v>
      </c>
      <c r="D28" s="12" t="s">
        <v>624</v>
      </c>
      <c r="E28" s="27" t="s">
        <v>640</v>
      </c>
      <c r="F28" s="24" t="s">
        <v>55</v>
      </c>
      <c r="G28" s="14"/>
      <c r="H28" s="15"/>
      <c r="I28" s="27" t="s">
        <v>254</v>
      </c>
      <c r="J28" s="24"/>
      <c r="K28" s="27" t="s">
        <v>255</v>
      </c>
      <c r="L28" s="36"/>
      <c r="M28" s="15"/>
      <c r="N28" s="27" t="s">
        <v>254</v>
      </c>
      <c r="O28" s="24"/>
      <c r="P28" s="25" t="s">
        <v>255</v>
      </c>
      <c r="Q28" s="57">
        <v>28000</v>
      </c>
      <c r="R28" s="56">
        <v>43101</v>
      </c>
      <c r="S28" s="56">
        <v>43465</v>
      </c>
      <c r="T28" s="17">
        <v>9086.29</v>
      </c>
      <c r="U28">
        <v>2019</v>
      </c>
    </row>
    <row r="29" spans="1:21" ht="14.25" customHeight="1">
      <c r="A29" s="10" t="s">
        <v>641</v>
      </c>
      <c r="B29" s="36"/>
      <c r="C29" s="10" t="s">
        <v>66</v>
      </c>
      <c r="D29" s="12" t="s">
        <v>624</v>
      </c>
      <c r="E29" s="27" t="s">
        <v>640</v>
      </c>
      <c r="F29" s="24" t="s">
        <v>55</v>
      </c>
      <c r="G29" s="14"/>
      <c r="H29" s="15"/>
      <c r="I29" s="13" t="s">
        <v>276</v>
      </c>
      <c r="J29" s="24"/>
      <c r="K29" s="27" t="s">
        <v>642</v>
      </c>
      <c r="L29" s="36"/>
      <c r="M29" s="15"/>
      <c r="N29" s="13" t="s">
        <v>276</v>
      </c>
      <c r="O29" s="24"/>
      <c r="P29" s="25" t="s">
        <v>642</v>
      </c>
      <c r="Q29" s="17">
        <v>30000</v>
      </c>
      <c r="R29" s="56">
        <v>43101</v>
      </c>
      <c r="S29" s="56">
        <v>43465</v>
      </c>
      <c r="T29" s="17">
        <v>11799.61</v>
      </c>
      <c r="U29">
        <v>2019</v>
      </c>
    </row>
    <row r="30" spans="1:21" ht="14.25" customHeight="1">
      <c r="A30" s="24" t="s">
        <v>643</v>
      </c>
      <c r="B30" s="36"/>
      <c r="C30" s="10" t="s">
        <v>66</v>
      </c>
      <c r="D30" s="12" t="s">
        <v>624</v>
      </c>
      <c r="E30" s="13" t="s">
        <v>637</v>
      </c>
      <c r="F30" s="24" t="s">
        <v>55</v>
      </c>
      <c r="G30" s="14"/>
      <c r="H30" s="15"/>
      <c r="I30" s="27" t="s">
        <v>316</v>
      </c>
      <c r="J30" s="24"/>
      <c r="K30" s="27" t="s">
        <v>317</v>
      </c>
      <c r="L30" s="36"/>
      <c r="M30" s="15"/>
      <c r="N30" s="27" t="s">
        <v>316</v>
      </c>
      <c r="O30" s="24"/>
      <c r="P30" s="25" t="s">
        <v>317</v>
      </c>
      <c r="Q30" s="17">
        <v>4000</v>
      </c>
      <c r="R30" s="45">
        <v>43101</v>
      </c>
      <c r="S30" s="45">
        <v>43465</v>
      </c>
      <c r="T30" s="17">
        <v>346.29</v>
      </c>
      <c r="U30">
        <v>2019</v>
      </c>
    </row>
    <row r="31" spans="1:21" ht="14.25" customHeight="1">
      <c r="A31" s="58" t="s">
        <v>644</v>
      </c>
      <c r="B31" s="36"/>
      <c r="C31" s="10" t="s">
        <v>66</v>
      </c>
      <c r="D31" s="12" t="s">
        <v>624</v>
      </c>
      <c r="E31" s="27" t="s">
        <v>640</v>
      </c>
      <c r="F31" s="24" t="s">
        <v>55</v>
      </c>
      <c r="G31" s="14"/>
      <c r="H31" s="15"/>
      <c r="I31" s="27" t="s">
        <v>219</v>
      </c>
      <c r="J31" s="24"/>
      <c r="K31" s="27" t="s">
        <v>220</v>
      </c>
      <c r="L31" s="36"/>
      <c r="M31" s="15"/>
      <c r="N31" s="27" t="s">
        <v>219</v>
      </c>
      <c r="O31" s="24"/>
      <c r="P31" s="25" t="s">
        <v>220</v>
      </c>
      <c r="Q31" s="57">
        <v>39000</v>
      </c>
      <c r="R31" s="56">
        <v>43101</v>
      </c>
      <c r="S31" s="56">
        <v>43373</v>
      </c>
      <c r="T31" s="17">
        <v>10400</v>
      </c>
      <c r="U31">
        <v>2019</v>
      </c>
    </row>
    <row r="32" spans="1:21" ht="14.25" customHeight="1">
      <c r="A32" s="10" t="s">
        <v>645</v>
      </c>
      <c r="B32" s="36"/>
      <c r="C32" s="10" t="s">
        <v>66</v>
      </c>
      <c r="D32" s="12" t="s">
        <v>624</v>
      </c>
      <c r="E32" s="13" t="s">
        <v>218</v>
      </c>
      <c r="F32" s="24" t="s">
        <v>55</v>
      </c>
      <c r="G32" s="14"/>
      <c r="H32" s="15"/>
      <c r="I32" s="13" t="s">
        <v>212</v>
      </c>
      <c r="J32" s="24"/>
      <c r="K32" s="27" t="s">
        <v>646</v>
      </c>
      <c r="L32" s="36"/>
      <c r="M32" s="15"/>
      <c r="N32" s="13" t="s">
        <v>212</v>
      </c>
      <c r="O32" s="24"/>
      <c r="P32" s="25" t="s">
        <v>646</v>
      </c>
      <c r="Q32" s="17">
        <v>39000</v>
      </c>
      <c r="R32" s="45">
        <v>43101</v>
      </c>
      <c r="S32" s="59">
        <v>43465</v>
      </c>
      <c r="T32" s="17">
        <v>6711.46</v>
      </c>
      <c r="U32">
        <v>2019</v>
      </c>
    </row>
    <row r="33" spans="1:21" ht="14.25" customHeight="1">
      <c r="A33" s="24" t="s">
        <v>647</v>
      </c>
      <c r="B33" s="36"/>
      <c r="C33" s="10" t="s">
        <v>66</v>
      </c>
      <c r="D33" s="12" t="s">
        <v>624</v>
      </c>
      <c r="E33" s="27" t="s">
        <v>218</v>
      </c>
      <c r="F33" s="24" t="s">
        <v>55</v>
      </c>
      <c r="G33" s="14"/>
      <c r="H33" s="15"/>
      <c r="I33" s="27" t="s">
        <v>357</v>
      </c>
      <c r="J33" s="24"/>
      <c r="K33" s="27" t="s">
        <v>358</v>
      </c>
      <c r="L33" s="36"/>
      <c r="M33" s="15"/>
      <c r="N33" s="27" t="s">
        <v>357</v>
      </c>
      <c r="O33" s="24"/>
      <c r="P33" s="25" t="s">
        <v>358</v>
      </c>
      <c r="Q33" s="17">
        <v>8000</v>
      </c>
      <c r="R33" s="45">
        <v>43101</v>
      </c>
      <c r="S33" s="45">
        <v>43465</v>
      </c>
      <c r="T33" s="17">
        <v>1665.8</v>
      </c>
      <c r="U33">
        <v>2019</v>
      </c>
    </row>
    <row r="34" spans="1:21" ht="14.25" customHeight="1">
      <c r="A34" s="24" t="s">
        <v>648</v>
      </c>
      <c r="B34" s="36"/>
      <c r="C34" s="10" t="s">
        <v>66</v>
      </c>
      <c r="D34" s="12" t="s">
        <v>624</v>
      </c>
      <c r="E34" s="13" t="s">
        <v>637</v>
      </c>
      <c r="F34" s="24" t="s">
        <v>55</v>
      </c>
      <c r="G34" s="14"/>
      <c r="H34" s="15"/>
      <c r="I34" s="13" t="s">
        <v>649</v>
      </c>
      <c r="J34" s="24"/>
      <c r="K34" s="60" t="s">
        <v>308</v>
      </c>
      <c r="L34" s="36"/>
      <c r="M34" s="15"/>
      <c r="N34" s="13" t="s">
        <v>649</v>
      </c>
      <c r="O34" s="24"/>
      <c r="P34" s="46" t="s">
        <v>308</v>
      </c>
      <c r="Q34" s="17">
        <v>5000</v>
      </c>
      <c r="R34" s="45">
        <v>43374</v>
      </c>
      <c r="S34" s="45">
        <v>43465</v>
      </c>
      <c r="T34" s="17">
        <v>3561.42</v>
      </c>
      <c r="U34">
        <v>2019</v>
      </c>
    </row>
    <row r="35" spans="1:21" ht="14.25" customHeight="1">
      <c r="A35" s="24" t="s">
        <v>650</v>
      </c>
      <c r="B35" s="36"/>
      <c r="C35" s="10" t="s">
        <v>66</v>
      </c>
      <c r="D35" s="12" t="s">
        <v>624</v>
      </c>
      <c r="E35" s="13" t="s">
        <v>651</v>
      </c>
      <c r="F35" s="24" t="s">
        <v>55</v>
      </c>
      <c r="G35" s="14"/>
      <c r="H35" s="15"/>
      <c r="I35" s="27" t="s">
        <v>538</v>
      </c>
      <c r="J35" s="24"/>
      <c r="K35" s="27" t="s">
        <v>652</v>
      </c>
      <c r="L35" s="36"/>
      <c r="M35" s="15"/>
      <c r="N35" s="27" t="s">
        <v>538</v>
      </c>
      <c r="O35" s="24"/>
      <c r="P35" s="25" t="s">
        <v>652</v>
      </c>
      <c r="Q35" s="17">
        <v>900</v>
      </c>
      <c r="R35" s="45">
        <v>43101</v>
      </c>
      <c r="S35" s="45">
        <v>43465</v>
      </c>
      <c r="T35" s="17">
        <v>450</v>
      </c>
      <c r="U35">
        <v>2019</v>
      </c>
    </row>
    <row r="36" spans="1:23" ht="14.25" customHeight="1">
      <c r="A36" s="24" t="s">
        <v>805</v>
      </c>
      <c r="B36" s="36"/>
      <c r="C36" s="10" t="s">
        <v>66</v>
      </c>
      <c r="D36" s="12" t="s">
        <v>624</v>
      </c>
      <c r="E36" s="27" t="s">
        <v>640</v>
      </c>
      <c r="F36" s="24" t="s">
        <v>55</v>
      </c>
      <c r="G36" s="14"/>
      <c r="H36" s="15"/>
      <c r="I36" s="13" t="s">
        <v>343</v>
      </c>
      <c r="J36" s="24"/>
      <c r="K36" s="60" t="s">
        <v>344</v>
      </c>
      <c r="L36" s="36"/>
      <c r="M36" s="15"/>
      <c r="N36" s="13" t="s">
        <v>343</v>
      </c>
      <c r="O36" s="24"/>
      <c r="P36" s="46" t="s">
        <v>344</v>
      </c>
      <c r="Q36" s="57">
        <v>39000</v>
      </c>
      <c r="R36" s="56">
        <v>43101</v>
      </c>
      <c r="S36" s="56">
        <v>43373</v>
      </c>
      <c r="T36" s="17">
        <v>3541.6</v>
      </c>
      <c r="U36">
        <v>2019</v>
      </c>
      <c r="V36" s="44"/>
      <c r="W36" s="44"/>
    </row>
    <row r="37" spans="1:21" ht="14.25" customHeight="1">
      <c r="A37" s="24" t="s">
        <v>653</v>
      </c>
      <c r="B37" s="36"/>
      <c r="C37" s="10" t="s">
        <v>66</v>
      </c>
      <c r="D37" s="12" t="s">
        <v>624</v>
      </c>
      <c r="E37" s="13" t="s">
        <v>640</v>
      </c>
      <c r="F37" s="24" t="s">
        <v>55</v>
      </c>
      <c r="G37" s="14"/>
      <c r="H37" s="15"/>
      <c r="I37" s="13" t="s">
        <v>292</v>
      </c>
      <c r="J37" s="24"/>
      <c r="K37" s="27" t="s">
        <v>654</v>
      </c>
      <c r="L37" s="36"/>
      <c r="M37" s="15"/>
      <c r="N37" s="13" t="s">
        <v>292</v>
      </c>
      <c r="O37" s="24"/>
      <c r="P37" s="25" t="s">
        <v>654</v>
      </c>
      <c r="Q37" s="17">
        <v>3000</v>
      </c>
      <c r="R37" s="45">
        <v>43101</v>
      </c>
      <c r="S37" s="45">
        <v>43465</v>
      </c>
      <c r="T37" s="17">
        <v>1210</v>
      </c>
      <c r="U37">
        <v>2019</v>
      </c>
    </row>
    <row r="38" spans="1:21" ht="14.25" customHeight="1">
      <c r="A38" s="62" t="s">
        <v>655</v>
      </c>
      <c r="B38" s="36"/>
      <c r="C38" s="10" t="s">
        <v>66</v>
      </c>
      <c r="D38" s="12" t="s">
        <v>624</v>
      </c>
      <c r="E38" s="13" t="s">
        <v>637</v>
      </c>
      <c r="F38" s="24" t="s">
        <v>55</v>
      </c>
      <c r="G38" s="14"/>
      <c r="H38" s="15"/>
      <c r="I38" s="27" t="s">
        <v>656</v>
      </c>
      <c r="J38" s="24"/>
      <c r="K38" s="27" t="s">
        <v>305</v>
      </c>
      <c r="L38" s="36"/>
      <c r="M38" s="15"/>
      <c r="N38" s="27" t="s">
        <v>656</v>
      </c>
      <c r="O38" s="24"/>
      <c r="P38" s="25" t="s">
        <v>305</v>
      </c>
      <c r="Q38" s="17">
        <v>5000</v>
      </c>
      <c r="R38" s="45">
        <v>43101</v>
      </c>
      <c r="S38" s="59">
        <v>43465</v>
      </c>
      <c r="T38" s="17">
        <v>684.62</v>
      </c>
      <c r="U38">
        <v>2019</v>
      </c>
    </row>
    <row r="39" spans="1:21" ht="14.25" customHeight="1">
      <c r="A39" s="53" t="s">
        <v>657</v>
      </c>
      <c r="B39" s="36"/>
      <c r="C39" s="10" t="s">
        <v>66</v>
      </c>
      <c r="D39" s="12" t="s">
        <v>624</v>
      </c>
      <c r="E39" s="61" t="s">
        <v>658</v>
      </c>
      <c r="F39" s="24" t="s">
        <v>55</v>
      </c>
      <c r="G39" s="14"/>
      <c r="H39" s="15"/>
      <c r="I39" s="27"/>
      <c r="J39" s="24"/>
      <c r="K39" s="27"/>
      <c r="L39" s="36"/>
      <c r="M39" s="15"/>
      <c r="N39" s="27"/>
      <c r="O39" s="24"/>
      <c r="P39" s="25"/>
      <c r="Q39" s="57">
        <v>15000</v>
      </c>
      <c r="R39" s="56">
        <v>43101</v>
      </c>
      <c r="S39" s="56">
        <v>43465</v>
      </c>
      <c r="T39" s="17">
        <v>252.31</v>
      </c>
      <c r="U39">
        <v>2019</v>
      </c>
    </row>
    <row r="40" spans="1:21" ht="14.25" customHeight="1">
      <c r="A40" s="53" t="s">
        <v>657</v>
      </c>
      <c r="B40" s="36"/>
      <c r="C40" s="10" t="s">
        <v>66</v>
      </c>
      <c r="D40" s="12" t="s">
        <v>624</v>
      </c>
      <c r="E40" s="61" t="s">
        <v>658</v>
      </c>
      <c r="F40" s="24" t="s">
        <v>55</v>
      </c>
      <c r="G40" s="14"/>
      <c r="H40" s="15"/>
      <c r="I40" s="27" t="s">
        <v>203</v>
      </c>
      <c r="J40" s="24"/>
      <c r="K40" s="27" t="s">
        <v>659</v>
      </c>
      <c r="L40" s="36"/>
      <c r="M40" s="15"/>
      <c r="N40" s="27" t="s">
        <v>203</v>
      </c>
      <c r="O40" s="24"/>
      <c r="P40" s="25" t="s">
        <v>659</v>
      </c>
      <c r="Q40" s="57">
        <v>0</v>
      </c>
      <c r="R40" s="56">
        <v>43101</v>
      </c>
      <c r="S40" s="56">
        <v>43465</v>
      </c>
      <c r="T40" s="17">
        <v>0</v>
      </c>
      <c r="U40">
        <v>2019</v>
      </c>
    </row>
    <row r="41" spans="1:21" ht="14.25" customHeight="1">
      <c r="A41" s="10" t="s">
        <v>660</v>
      </c>
      <c r="B41" s="36"/>
      <c r="C41" s="10" t="s">
        <v>66</v>
      </c>
      <c r="D41" s="12" t="s">
        <v>624</v>
      </c>
      <c r="E41" s="13" t="s">
        <v>637</v>
      </c>
      <c r="F41" s="24" t="s">
        <v>55</v>
      </c>
      <c r="G41" s="14"/>
      <c r="H41" s="15"/>
      <c r="I41" s="13" t="s">
        <v>661</v>
      </c>
      <c r="J41" s="24"/>
      <c r="K41" s="27" t="s">
        <v>662</v>
      </c>
      <c r="L41" s="36"/>
      <c r="M41" s="15"/>
      <c r="N41" s="13" t="s">
        <v>661</v>
      </c>
      <c r="O41" s="24"/>
      <c r="P41" s="25" t="s">
        <v>662</v>
      </c>
      <c r="Q41" s="17">
        <v>8000</v>
      </c>
      <c r="R41" s="45">
        <v>43101</v>
      </c>
      <c r="S41" s="56">
        <v>43465</v>
      </c>
      <c r="T41" s="17">
        <v>867.34</v>
      </c>
      <c r="U41">
        <v>2019</v>
      </c>
    </row>
    <row r="42" spans="1:21" ht="14.25" customHeight="1">
      <c r="A42" s="24" t="s">
        <v>663</v>
      </c>
      <c r="B42" s="36"/>
      <c r="C42" s="10" t="s">
        <v>66</v>
      </c>
      <c r="D42" s="12" t="s">
        <v>624</v>
      </c>
      <c r="E42" s="13" t="s">
        <v>664</v>
      </c>
      <c r="F42" s="24" t="s">
        <v>55</v>
      </c>
      <c r="G42" s="14"/>
      <c r="H42" s="15"/>
      <c r="I42" s="13" t="s">
        <v>79</v>
      </c>
      <c r="J42" s="24"/>
      <c r="K42" s="27" t="s">
        <v>80</v>
      </c>
      <c r="L42" s="36"/>
      <c r="M42" s="15"/>
      <c r="N42" s="13" t="s">
        <v>79</v>
      </c>
      <c r="O42" s="24"/>
      <c r="P42" s="25" t="s">
        <v>80</v>
      </c>
      <c r="Q42" s="17">
        <v>8000</v>
      </c>
      <c r="R42" s="45">
        <v>42675</v>
      </c>
      <c r="S42" s="45">
        <v>43769</v>
      </c>
      <c r="T42" s="17">
        <v>4670</v>
      </c>
      <c r="U42">
        <v>2019</v>
      </c>
    </row>
    <row r="43" spans="1:21" ht="14.25" customHeight="1">
      <c r="A43" s="53" t="s">
        <v>665</v>
      </c>
      <c r="B43" s="36"/>
      <c r="C43" s="10" t="s">
        <v>66</v>
      </c>
      <c r="D43" s="12" t="s">
        <v>624</v>
      </c>
      <c r="E43" s="27" t="s">
        <v>640</v>
      </c>
      <c r="F43" s="24" t="s">
        <v>55</v>
      </c>
      <c r="G43" s="14"/>
      <c r="H43" s="15"/>
      <c r="I43" s="13" t="s">
        <v>666</v>
      </c>
      <c r="J43" s="24"/>
      <c r="K43" s="63" t="s">
        <v>667</v>
      </c>
      <c r="L43" s="36"/>
      <c r="M43" s="15"/>
      <c r="N43" s="13" t="s">
        <v>666</v>
      </c>
      <c r="O43" s="24"/>
      <c r="P43" s="64" t="s">
        <v>667</v>
      </c>
      <c r="Q43" s="57">
        <v>30000</v>
      </c>
      <c r="R43" s="56">
        <v>43101</v>
      </c>
      <c r="S43" s="56">
        <v>43465</v>
      </c>
      <c r="T43" s="17">
        <v>4869.11</v>
      </c>
      <c r="U43">
        <v>2019</v>
      </c>
    </row>
    <row r="44" spans="1:21" ht="14.25" customHeight="1">
      <c r="A44" s="24" t="s">
        <v>668</v>
      </c>
      <c r="B44" s="36"/>
      <c r="C44" s="10" t="s">
        <v>66</v>
      </c>
      <c r="D44" s="12" t="s">
        <v>624</v>
      </c>
      <c r="E44" s="27" t="s">
        <v>669</v>
      </c>
      <c r="F44" s="24" t="s">
        <v>55</v>
      </c>
      <c r="G44" s="14"/>
      <c r="H44" s="15"/>
      <c r="I44" s="27" t="s">
        <v>443</v>
      </c>
      <c r="J44" s="24"/>
      <c r="K44" s="27" t="s">
        <v>444</v>
      </c>
      <c r="L44" s="36"/>
      <c r="M44" s="15"/>
      <c r="N44" s="27" t="s">
        <v>443</v>
      </c>
      <c r="O44" s="24"/>
      <c r="P44" s="25" t="s">
        <v>444</v>
      </c>
      <c r="Q44" s="17">
        <v>2000</v>
      </c>
      <c r="R44" s="45">
        <v>43101</v>
      </c>
      <c r="S44" s="45">
        <v>43465</v>
      </c>
      <c r="T44" s="17">
        <v>89</v>
      </c>
      <c r="U44">
        <v>2019</v>
      </c>
    </row>
    <row r="45" spans="1:21" ht="14.25" customHeight="1">
      <c r="A45" s="24" t="s">
        <v>670</v>
      </c>
      <c r="B45" s="36"/>
      <c r="C45" s="10" t="s">
        <v>66</v>
      </c>
      <c r="D45" s="12" t="s">
        <v>624</v>
      </c>
      <c r="E45" s="27" t="s">
        <v>671</v>
      </c>
      <c r="F45" s="24" t="s">
        <v>55</v>
      </c>
      <c r="G45" s="14"/>
      <c r="H45" s="15"/>
      <c r="I45" s="27" t="s">
        <v>672</v>
      </c>
      <c r="J45" s="24"/>
      <c r="K45" s="27" t="s">
        <v>673</v>
      </c>
      <c r="L45" s="36"/>
      <c r="M45" s="15"/>
      <c r="N45" s="27" t="s">
        <v>672</v>
      </c>
      <c r="O45" s="24"/>
      <c r="P45" s="25" t="s">
        <v>673</v>
      </c>
      <c r="Q45" s="17">
        <v>8500</v>
      </c>
      <c r="R45" s="45">
        <v>43101</v>
      </c>
      <c r="S45" s="45">
        <v>43465</v>
      </c>
      <c r="T45" s="17">
        <v>5657.6</v>
      </c>
      <c r="U45">
        <v>2019</v>
      </c>
    </row>
    <row r="46" spans="1:21" ht="14.25" customHeight="1">
      <c r="A46" s="10" t="s">
        <v>674</v>
      </c>
      <c r="B46" s="36"/>
      <c r="C46" s="10" t="s">
        <v>66</v>
      </c>
      <c r="D46" s="12" t="s">
        <v>624</v>
      </c>
      <c r="E46" s="13" t="s">
        <v>68</v>
      </c>
      <c r="F46" s="24" t="s">
        <v>55</v>
      </c>
      <c r="G46" s="14"/>
      <c r="H46" s="15"/>
      <c r="I46" s="44"/>
      <c r="J46" s="24"/>
      <c r="K46" s="65"/>
      <c r="L46" s="44"/>
      <c r="M46" s="44"/>
      <c r="N46" s="44"/>
      <c r="O46" s="44"/>
      <c r="P46" s="44"/>
      <c r="Q46" s="17">
        <v>30000</v>
      </c>
      <c r="R46" s="45">
        <v>43313</v>
      </c>
      <c r="S46" s="45">
        <v>43465</v>
      </c>
      <c r="T46" s="17">
        <v>4286.17</v>
      </c>
      <c r="U46">
        <v>2019</v>
      </c>
    </row>
    <row r="47" spans="1:21" ht="14.25" customHeight="1">
      <c r="A47" s="24" t="s">
        <v>674</v>
      </c>
      <c r="B47" s="35"/>
      <c r="C47" s="10" t="s">
        <v>66</v>
      </c>
      <c r="D47" s="12" t="s">
        <v>67</v>
      </c>
      <c r="E47" s="27" t="s">
        <v>68</v>
      </c>
      <c r="F47" s="24" t="s">
        <v>55</v>
      </c>
      <c r="G47" s="14"/>
      <c r="H47" s="15"/>
      <c r="I47" s="27" t="s">
        <v>470</v>
      </c>
      <c r="J47" s="24"/>
      <c r="K47" s="25" t="s">
        <v>471</v>
      </c>
      <c r="L47" s="36"/>
      <c r="M47" s="15"/>
      <c r="N47" s="27" t="s">
        <v>470</v>
      </c>
      <c r="O47" s="24"/>
      <c r="P47" s="25" t="s">
        <v>471</v>
      </c>
      <c r="Q47" s="17">
        <v>0</v>
      </c>
      <c r="R47" s="45">
        <v>43313</v>
      </c>
      <c r="S47" s="45">
        <v>43465</v>
      </c>
      <c r="T47" s="17">
        <v>0</v>
      </c>
      <c r="U47">
        <v>2019</v>
      </c>
    </row>
    <row r="48" spans="1:21" ht="14.25" customHeight="1">
      <c r="A48" s="24" t="s">
        <v>674</v>
      </c>
      <c r="B48" s="35"/>
      <c r="C48" s="10" t="s">
        <v>66</v>
      </c>
      <c r="D48" s="12" t="s">
        <v>67</v>
      </c>
      <c r="E48" s="27" t="s">
        <v>68</v>
      </c>
      <c r="F48" s="24" t="s">
        <v>55</v>
      </c>
      <c r="G48" s="14"/>
      <c r="H48" s="15"/>
      <c r="I48" s="27" t="s">
        <v>77</v>
      </c>
      <c r="J48" s="24"/>
      <c r="K48" s="25" t="s">
        <v>78</v>
      </c>
      <c r="L48" s="36"/>
      <c r="M48" s="15"/>
      <c r="N48" s="27" t="s">
        <v>77</v>
      </c>
      <c r="O48" s="24"/>
      <c r="P48" s="25" t="s">
        <v>78</v>
      </c>
      <c r="Q48" s="17">
        <v>0</v>
      </c>
      <c r="R48" s="45">
        <v>43313</v>
      </c>
      <c r="S48" s="45">
        <v>43465</v>
      </c>
      <c r="T48" s="17">
        <v>0</v>
      </c>
      <c r="U48">
        <v>2019</v>
      </c>
    </row>
    <row r="49" spans="1:21" ht="14.25" customHeight="1">
      <c r="A49" s="24" t="s">
        <v>674</v>
      </c>
      <c r="B49" s="35"/>
      <c r="C49" s="10" t="s">
        <v>66</v>
      </c>
      <c r="D49" s="12" t="s">
        <v>67</v>
      </c>
      <c r="E49" s="27" t="s">
        <v>68</v>
      </c>
      <c r="F49" s="24" t="s">
        <v>55</v>
      </c>
      <c r="G49" s="14"/>
      <c r="H49" s="15"/>
      <c r="I49" s="27" t="s">
        <v>160</v>
      </c>
      <c r="J49" s="24"/>
      <c r="K49" s="25" t="s">
        <v>161</v>
      </c>
      <c r="L49" s="36"/>
      <c r="M49" s="15"/>
      <c r="N49" s="27" t="s">
        <v>160</v>
      </c>
      <c r="O49" s="24"/>
      <c r="P49" s="25" t="s">
        <v>161</v>
      </c>
      <c r="Q49" s="17">
        <v>0</v>
      </c>
      <c r="R49" s="45">
        <v>43313</v>
      </c>
      <c r="S49" s="45">
        <v>43465</v>
      </c>
      <c r="T49" s="17">
        <v>0</v>
      </c>
      <c r="U49">
        <v>2019</v>
      </c>
    </row>
    <row r="50" spans="1:21" ht="14.25" customHeight="1">
      <c r="A50" s="24" t="s">
        <v>674</v>
      </c>
      <c r="B50" s="35"/>
      <c r="C50" s="10" t="s">
        <v>66</v>
      </c>
      <c r="D50" s="12" t="s">
        <v>67</v>
      </c>
      <c r="E50" s="27" t="s">
        <v>68</v>
      </c>
      <c r="F50" s="24" t="s">
        <v>55</v>
      </c>
      <c r="G50" s="14"/>
      <c r="H50" s="15"/>
      <c r="I50" s="27" t="s">
        <v>695</v>
      </c>
      <c r="J50" s="24"/>
      <c r="K50" s="27" t="s">
        <v>696</v>
      </c>
      <c r="L50" s="36"/>
      <c r="M50" s="15"/>
      <c r="N50" s="27" t="s">
        <v>695</v>
      </c>
      <c r="O50" s="24"/>
      <c r="P50" s="27" t="s">
        <v>696</v>
      </c>
      <c r="Q50" s="17">
        <v>0</v>
      </c>
      <c r="R50" s="45">
        <v>43313</v>
      </c>
      <c r="S50" s="45">
        <v>43465</v>
      </c>
      <c r="T50" s="17">
        <v>0</v>
      </c>
      <c r="U50">
        <v>2019</v>
      </c>
    </row>
    <row r="51" spans="1:21" ht="14.25" customHeight="1">
      <c r="A51" s="24" t="s">
        <v>674</v>
      </c>
      <c r="B51" s="35"/>
      <c r="C51" s="10" t="s">
        <v>66</v>
      </c>
      <c r="D51" s="12" t="s">
        <v>67</v>
      </c>
      <c r="E51" s="27" t="s">
        <v>68</v>
      </c>
      <c r="F51" s="24" t="s">
        <v>55</v>
      </c>
      <c r="G51" s="14"/>
      <c r="H51" s="15"/>
      <c r="I51" s="27" t="s">
        <v>138</v>
      </c>
      <c r="J51" s="24"/>
      <c r="K51" s="25" t="s">
        <v>139</v>
      </c>
      <c r="L51" s="36"/>
      <c r="M51" s="15"/>
      <c r="N51" s="27" t="s">
        <v>138</v>
      </c>
      <c r="O51" s="24"/>
      <c r="P51" s="25" t="s">
        <v>139</v>
      </c>
      <c r="Q51" s="17">
        <v>0</v>
      </c>
      <c r="R51" s="45">
        <v>43313</v>
      </c>
      <c r="S51" s="45">
        <v>43465</v>
      </c>
      <c r="T51" s="17">
        <v>0</v>
      </c>
      <c r="U51">
        <v>2019</v>
      </c>
    </row>
    <row r="52" spans="1:21" ht="14.25" customHeight="1">
      <c r="A52" s="24" t="s">
        <v>674</v>
      </c>
      <c r="B52" s="35"/>
      <c r="C52" s="10" t="s">
        <v>66</v>
      </c>
      <c r="D52" s="12" t="s">
        <v>67</v>
      </c>
      <c r="E52" s="27" t="s">
        <v>68</v>
      </c>
      <c r="F52" s="24" t="s">
        <v>55</v>
      </c>
      <c r="G52" s="14"/>
      <c r="H52" s="15"/>
      <c r="I52" s="27" t="s">
        <v>105</v>
      </c>
      <c r="J52" s="24"/>
      <c r="K52" s="27" t="s">
        <v>106</v>
      </c>
      <c r="L52" s="36"/>
      <c r="M52" s="15"/>
      <c r="N52" s="27" t="s">
        <v>105</v>
      </c>
      <c r="O52" s="24"/>
      <c r="P52" s="27" t="s">
        <v>106</v>
      </c>
      <c r="Q52" s="17">
        <v>0</v>
      </c>
      <c r="R52" s="45">
        <v>43313</v>
      </c>
      <c r="S52" s="45">
        <v>43465</v>
      </c>
      <c r="T52" s="17">
        <v>0</v>
      </c>
      <c r="U52">
        <v>2019</v>
      </c>
    </row>
    <row r="53" spans="1:21" ht="14.25" customHeight="1">
      <c r="A53" s="24" t="s">
        <v>674</v>
      </c>
      <c r="B53" s="35"/>
      <c r="C53" s="10" t="s">
        <v>66</v>
      </c>
      <c r="D53" s="12" t="s">
        <v>67</v>
      </c>
      <c r="E53" s="27" t="s">
        <v>68</v>
      </c>
      <c r="F53" s="24" t="s">
        <v>55</v>
      </c>
      <c r="G53" s="14"/>
      <c r="H53" s="15"/>
      <c r="I53" s="27" t="s">
        <v>95</v>
      </c>
      <c r="J53" s="24"/>
      <c r="K53" s="27" t="s">
        <v>691</v>
      </c>
      <c r="L53" s="36"/>
      <c r="M53" s="15"/>
      <c r="N53" s="27" t="s">
        <v>95</v>
      </c>
      <c r="O53" s="24"/>
      <c r="P53" s="27" t="s">
        <v>691</v>
      </c>
      <c r="Q53" s="17">
        <v>0</v>
      </c>
      <c r="R53" s="45">
        <v>43313</v>
      </c>
      <c r="S53" s="45">
        <v>43465</v>
      </c>
      <c r="T53" s="17">
        <v>0</v>
      </c>
      <c r="U53">
        <v>2019</v>
      </c>
    </row>
    <row r="54" spans="1:21" ht="14.25" customHeight="1">
      <c r="A54" s="24" t="s">
        <v>674</v>
      </c>
      <c r="B54" s="35"/>
      <c r="C54" s="10" t="s">
        <v>66</v>
      </c>
      <c r="D54" s="12" t="s">
        <v>67</v>
      </c>
      <c r="E54" s="27" t="s">
        <v>68</v>
      </c>
      <c r="F54" s="24" t="s">
        <v>55</v>
      </c>
      <c r="G54" s="14"/>
      <c r="H54" s="15"/>
      <c r="I54" s="27" t="s">
        <v>71</v>
      </c>
      <c r="J54" s="24"/>
      <c r="K54" s="25" t="s">
        <v>72</v>
      </c>
      <c r="L54" s="36"/>
      <c r="M54" s="15"/>
      <c r="N54" s="27" t="s">
        <v>71</v>
      </c>
      <c r="O54" s="24"/>
      <c r="P54" s="25" t="s">
        <v>72</v>
      </c>
      <c r="Q54" s="17">
        <v>0</v>
      </c>
      <c r="R54" s="45">
        <v>43313</v>
      </c>
      <c r="S54" s="45">
        <v>43465</v>
      </c>
      <c r="T54" s="17">
        <v>0</v>
      </c>
      <c r="U54">
        <v>2019</v>
      </c>
    </row>
    <row r="55" spans="1:21" ht="14.25" customHeight="1">
      <c r="A55" s="24" t="s">
        <v>674</v>
      </c>
      <c r="B55" s="35"/>
      <c r="C55" s="10" t="s">
        <v>66</v>
      </c>
      <c r="D55" s="12" t="s">
        <v>67</v>
      </c>
      <c r="E55" s="27" t="s">
        <v>68</v>
      </c>
      <c r="F55" s="24" t="s">
        <v>55</v>
      </c>
      <c r="G55" s="14"/>
      <c r="H55" s="15"/>
      <c r="I55" s="27" t="s">
        <v>79</v>
      </c>
      <c r="J55" s="24"/>
      <c r="K55" s="25" t="s">
        <v>80</v>
      </c>
      <c r="L55" s="36"/>
      <c r="M55" s="15"/>
      <c r="N55" s="27" t="s">
        <v>79</v>
      </c>
      <c r="O55" s="24"/>
      <c r="P55" s="25" t="s">
        <v>80</v>
      </c>
      <c r="Q55" s="17">
        <v>0</v>
      </c>
      <c r="R55" s="45">
        <v>43313</v>
      </c>
      <c r="S55" s="45">
        <v>43465</v>
      </c>
      <c r="T55" s="17">
        <v>0</v>
      </c>
      <c r="U55">
        <v>2019</v>
      </c>
    </row>
    <row r="56" spans="1:21" ht="14.25" customHeight="1">
      <c r="A56" s="24" t="s">
        <v>674</v>
      </c>
      <c r="B56" s="35"/>
      <c r="C56" s="10" t="s">
        <v>66</v>
      </c>
      <c r="D56" s="12" t="s">
        <v>67</v>
      </c>
      <c r="E56" s="27" t="s">
        <v>68</v>
      </c>
      <c r="F56" s="24" t="s">
        <v>55</v>
      </c>
      <c r="G56" s="14"/>
      <c r="H56" s="15"/>
      <c r="I56" s="27" t="s">
        <v>93</v>
      </c>
      <c r="J56" s="24"/>
      <c r="K56" s="25" t="s">
        <v>94</v>
      </c>
      <c r="L56" s="36"/>
      <c r="M56" s="15"/>
      <c r="N56" s="27" t="s">
        <v>93</v>
      </c>
      <c r="O56" s="24"/>
      <c r="P56" s="25" t="s">
        <v>94</v>
      </c>
      <c r="Q56" s="17">
        <v>0</v>
      </c>
      <c r="R56" s="45">
        <v>43313</v>
      </c>
      <c r="S56" s="45">
        <v>43465</v>
      </c>
      <c r="T56" s="17">
        <v>0</v>
      </c>
      <c r="U56">
        <v>2019</v>
      </c>
    </row>
    <row r="57" spans="1:21" ht="14.25" customHeight="1">
      <c r="A57" s="24" t="s">
        <v>675</v>
      </c>
      <c r="B57" s="36"/>
      <c r="C57" s="10" t="s">
        <v>66</v>
      </c>
      <c r="D57" s="12" t="s">
        <v>624</v>
      </c>
      <c r="E57" s="27" t="s">
        <v>676</v>
      </c>
      <c r="F57" s="24" t="s">
        <v>55</v>
      </c>
      <c r="G57" s="14"/>
      <c r="H57" s="15"/>
      <c r="I57" s="27" t="s">
        <v>470</v>
      </c>
      <c r="J57" s="24"/>
      <c r="K57" s="27" t="s">
        <v>677</v>
      </c>
      <c r="L57" s="36"/>
      <c r="M57" s="15"/>
      <c r="N57" s="27" t="s">
        <v>470</v>
      </c>
      <c r="O57" s="27"/>
      <c r="P57" s="27" t="s">
        <v>677</v>
      </c>
      <c r="Q57" s="17">
        <v>5400</v>
      </c>
      <c r="R57" s="45">
        <v>43374</v>
      </c>
      <c r="S57" s="45">
        <v>43465</v>
      </c>
      <c r="T57" s="17">
        <v>2038.12</v>
      </c>
      <c r="U57">
        <v>2019</v>
      </c>
    </row>
    <row r="58" spans="1:21" ht="14.25" customHeight="1">
      <c r="A58" s="53" t="s">
        <v>678</v>
      </c>
      <c r="B58" s="36"/>
      <c r="C58" s="10" t="s">
        <v>66</v>
      </c>
      <c r="D58" s="12" t="s">
        <v>624</v>
      </c>
      <c r="E58" s="27" t="s">
        <v>640</v>
      </c>
      <c r="F58" s="24" t="s">
        <v>55</v>
      </c>
      <c r="G58" s="14"/>
      <c r="H58" s="15"/>
      <c r="I58" s="48" t="s">
        <v>337</v>
      </c>
      <c r="J58" s="66"/>
      <c r="K58" s="48" t="s">
        <v>338</v>
      </c>
      <c r="L58" s="52"/>
      <c r="M58" s="52"/>
      <c r="N58" s="47" t="s">
        <v>337</v>
      </c>
      <c r="O58" s="67"/>
      <c r="P58" s="67" t="s">
        <v>338</v>
      </c>
      <c r="Q58" s="57">
        <v>39000</v>
      </c>
      <c r="R58" s="56">
        <v>43101</v>
      </c>
      <c r="S58" s="56">
        <v>43189</v>
      </c>
      <c r="T58" s="17">
        <v>443.5</v>
      </c>
      <c r="U58">
        <v>2019</v>
      </c>
    </row>
    <row r="59" spans="1:21" ht="14.25" customHeight="1">
      <c r="A59" s="70" t="s">
        <v>679</v>
      </c>
      <c r="B59" s="36"/>
      <c r="C59" s="10" t="s">
        <v>66</v>
      </c>
      <c r="D59" s="12" t="s">
        <v>624</v>
      </c>
      <c r="E59" s="27" t="s">
        <v>637</v>
      </c>
      <c r="F59" s="24" t="s">
        <v>55</v>
      </c>
      <c r="G59" s="14"/>
      <c r="H59" s="15"/>
      <c r="I59" s="27" t="s">
        <v>680</v>
      </c>
      <c r="J59" s="24"/>
      <c r="K59" s="27" t="s">
        <v>338</v>
      </c>
      <c r="L59" s="36"/>
      <c r="M59" s="15"/>
      <c r="N59" s="27" t="s">
        <v>680</v>
      </c>
      <c r="O59" s="24"/>
      <c r="P59" s="25" t="s">
        <v>338</v>
      </c>
      <c r="Q59" s="17">
        <v>39000</v>
      </c>
      <c r="R59" s="45">
        <v>43374</v>
      </c>
      <c r="S59" s="45">
        <v>43465</v>
      </c>
      <c r="T59" s="17">
        <v>21945.38</v>
      </c>
      <c r="U59">
        <v>2019</v>
      </c>
    </row>
    <row r="60" spans="1:21" ht="14.25" customHeight="1">
      <c r="A60" s="10" t="s">
        <v>681</v>
      </c>
      <c r="B60" s="36"/>
      <c r="C60" s="10" t="s">
        <v>66</v>
      </c>
      <c r="D60" s="12" t="s">
        <v>624</v>
      </c>
      <c r="E60" s="13" t="s">
        <v>218</v>
      </c>
      <c r="F60" s="24" t="s">
        <v>55</v>
      </c>
      <c r="G60" s="14"/>
      <c r="H60" s="15"/>
      <c r="I60" s="27" t="s">
        <v>295</v>
      </c>
      <c r="J60" s="24"/>
      <c r="K60" s="27" t="s">
        <v>682</v>
      </c>
      <c r="L60" s="36"/>
      <c r="M60" s="15"/>
      <c r="N60" s="27" t="s">
        <v>295</v>
      </c>
      <c r="O60" s="24"/>
      <c r="P60" s="25" t="s">
        <v>682</v>
      </c>
      <c r="Q60" s="17">
        <v>5000</v>
      </c>
      <c r="R60" s="45">
        <v>43101</v>
      </c>
      <c r="S60" s="59">
        <v>43465</v>
      </c>
      <c r="T60" s="17">
        <v>709.8</v>
      </c>
      <c r="U60">
        <v>2019</v>
      </c>
    </row>
    <row r="61" spans="1:21" ht="14.25" customHeight="1">
      <c r="A61" s="68" t="s">
        <v>683</v>
      </c>
      <c r="B61" s="36"/>
      <c r="C61" s="10" t="s">
        <v>66</v>
      </c>
      <c r="D61" s="12" t="s">
        <v>624</v>
      </c>
      <c r="E61" s="13" t="s">
        <v>640</v>
      </c>
      <c r="F61" s="24" t="s">
        <v>55</v>
      </c>
      <c r="G61" s="14"/>
      <c r="H61" s="15"/>
      <c r="I61" s="13" t="s">
        <v>684</v>
      </c>
      <c r="J61" s="24"/>
      <c r="K61" s="27" t="s">
        <v>685</v>
      </c>
      <c r="L61" s="36"/>
      <c r="M61" s="15"/>
      <c r="N61" s="13" t="s">
        <v>684</v>
      </c>
      <c r="O61" s="24"/>
      <c r="P61" s="25" t="s">
        <v>685</v>
      </c>
      <c r="Q61" s="17">
        <v>8000</v>
      </c>
      <c r="R61" s="45">
        <v>43101</v>
      </c>
      <c r="S61" s="45">
        <v>43465</v>
      </c>
      <c r="T61" s="17">
        <v>2122.98</v>
      </c>
      <c r="U61">
        <v>2019</v>
      </c>
    </row>
    <row r="62" spans="1:21" ht="14.25" customHeight="1">
      <c r="A62" s="58" t="s">
        <v>686</v>
      </c>
      <c r="B62" s="36"/>
      <c r="C62" s="10" t="s">
        <v>87</v>
      </c>
      <c r="D62" s="12" t="s">
        <v>624</v>
      </c>
      <c r="E62" s="27" t="s">
        <v>640</v>
      </c>
      <c r="F62" s="24" t="s">
        <v>55</v>
      </c>
      <c r="G62" s="14"/>
      <c r="H62" s="15"/>
      <c r="I62" s="69" t="s">
        <v>247</v>
      </c>
      <c r="J62" s="24"/>
      <c r="K62" s="60" t="s">
        <v>248</v>
      </c>
      <c r="L62" s="36"/>
      <c r="M62" s="15"/>
      <c r="N62" s="69" t="s">
        <v>247</v>
      </c>
      <c r="O62" s="24"/>
      <c r="P62" s="44" t="s">
        <v>248</v>
      </c>
      <c r="Q62" s="57">
        <v>39000</v>
      </c>
      <c r="R62" s="56">
        <v>43101</v>
      </c>
      <c r="S62" s="56">
        <v>43465</v>
      </c>
      <c r="T62" s="17">
        <v>8931.66</v>
      </c>
      <c r="U62">
        <v>2019</v>
      </c>
    </row>
    <row r="63" spans="1:21" ht="14.25" customHeight="1">
      <c r="A63" s="53" t="s">
        <v>687</v>
      </c>
      <c r="B63" s="36"/>
      <c r="C63" s="10" t="s">
        <v>66</v>
      </c>
      <c r="D63" s="12" t="s">
        <v>624</v>
      </c>
      <c r="E63" s="61" t="s">
        <v>640</v>
      </c>
      <c r="F63" s="24" t="s">
        <v>55</v>
      </c>
      <c r="G63" s="14"/>
      <c r="H63" s="15"/>
      <c r="I63" s="27" t="s">
        <v>688</v>
      </c>
      <c r="J63" s="24"/>
      <c r="K63" s="27" t="s">
        <v>364</v>
      </c>
      <c r="L63" s="36"/>
      <c r="M63" s="15"/>
      <c r="N63" s="27" t="s">
        <v>688</v>
      </c>
      <c r="O63" s="24"/>
      <c r="P63" s="25" t="s">
        <v>364</v>
      </c>
      <c r="Q63" s="57">
        <v>20000</v>
      </c>
      <c r="R63" s="56">
        <v>43101</v>
      </c>
      <c r="S63" s="56">
        <v>43465</v>
      </c>
      <c r="T63" s="17">
        <v>4145.91</v>
      </c>
      <c r="U63">
        <v>2019</v>
      </c>
    </row>
    <row r="64" spans="1:21" ht="14.25" customHeight="1">
      <c r="A64" s="24" t="s">
        <v>689</v>
      </c>
      <c r="B64" s="36"/>
      <c r="C64" s="10" t="s">
        <v>66</v>
      </c>
      <c r="D64" s="12" t="s">
        <v>624</v>
      </c>
      <c r="E64" s="27" t="s">
        <v>690</v>
      </c>
      <c r="F64" s="24" t="s">
        <v>55</v>
      </c>
      <c r="G64" s="14"/>
      <c r="H64" s="15"/>
      <c r="I64" s="27" t="s">
        <v>95</v>
      </c>
      <c r="J64" s="24"/>
      <c r="K64" s="27" t="s">
        <v>691</v>
      </c>
      <c r="L64" s="36"/>
      <c r="M64" s="15"/>
      <c r="N64" s="27" t="s">
        <v>95</v>
      </c>
      <c r="O64" s="24"/>
      <c r="P64" s="25" t="s">
        <v>691</v>
      </c>
      <c r="Q64" s="17">
        <v>1630</v>
      </c>
      <c r="R64" s="45">
        <v>43383</v>
      </c>
      <c r="S64" s="45">
        <v>43403</v>
      </c>
      <c r="T64" s="17">
        <v>1630</v>
      </c>
      <c r="U64">
        <v>2019</v>
      </c>
    </row>
    <row r="65" spans="1:21" ht="14.25" customHeight="1">
      <c r="A65" s="24" t="s">
        <v>692</v>
      </c>
      <c r="B65" s="36"/>
      <c r="C65" s="10" t="s">
        <v>66</v>
      </c>
      <c r="D65" s="12" t="s">
        <v>624</v>
      </c>
      <c r="E65" s="13" t="s">
        <v>637</v>
      </c>
      <c r="F65" s="24" t="s">
        <v>55</v>
      </c>
      <c r="G65" s="14"/>
      <c r="H65" s="15"/>
      <c r="I65" s="27" t="s">
        <v>243</v>
      </c>
      <c r="J65" s="24"/>
      <c r="K65" s="27" t="s">
        <v>244</v>
      </c>
      <c r="L65" s="36"/>
      <c r="M65" s="15"/>
      <c r="N65" s="27" t="s">
        <v>243</v>
      </c>
      <c r="O65" s="24"/>
      <c r="P65" s="25" t="s">
        <v>244</v>
      </c>
      <c r="Q65" s="17">
        <v>15000</v>
      </c>
      <c r="R65" s="45">
        <v>43101</v>
      </c>
      <c r="S65" s="45">
        <v>43465</v>
      </c>
      <c r="T65" s="17">
        <v>3839.41</v>
      </c>
      <c r="U65">
        <v>2019</v>
      </c>
    </row>
    <row r="66" spans="1:21" ht="14.25" customHeight="1">
      <c r="A66" s="53" t="s">
        <v>693</v>
      </c>
      <c r="B66" s="36"/>
      <c r="C66" s="10" t="s">
        <v>66</v>
      </c>
      <c r="D66" s="12" t="s">
        <v>624</v>
      </c>
      <c r="E66" s="61" t="s">
        <v>694</v>
      </c>
      <c r="F66" s="24" t="s">
        <v>55</v>
      </c>
      <c r="G66" s="14"/>
      <c r="H66" s="15"/>
      <c r="I66" s="13" t="s">
        <v>431</v>
      </c>
      <c r="J66" s="24"/>
      <c r="K66" s="63" t="s">
        <v>432</v>
      </c>
      <c r="L66" s="36"/>
      <c r="M66" s="15"/>
      <c r="N66" s="13" t="s">
        <v>431</v>
      </c>
      <c r="O66" s="24"/>
      <c r="P66" s="64" t="s">
        <v>432</v>
      </c>
      <c r="Q66" s="57">
        <v>2340</v>
      </c>
      <c r="R66" s="56">
        <v>42675</v>
      </c>
      <c r="S66" s="56">
        <v>44501</v>
      </c>
      <c r="T66" s="17">
        <v>1263.22</v>
      </c>
      <c r="U66">
        <v>2019</v>
      </c>
    </row>
    <row r="67" spans="1:21" ht="14.25" customHeight="1">
      <c r="A67" s="24" t="s">
        <v>697</v>
      </c>
      <c r="B67" s="36"/>
      <c r="C67" s="10" t="s">
        <v>66</v>
      </c>
      <c r="D67" s="12" t="s">
        <v>624</v>
      </c>
      <c r="E67" s="27" t="s">
        <v>698</v>
      </c>
      <c r="F67" s="24" t="s">
        <v>55</v>
      </c>
      <c r="G67" s="14"/>
      <c r="H67" s="15"/>
      <c r="I67" s="27" t="s">
        <v>695</v>
      </c>
      <c r="J67" s="24"/>
      <c r="K67" s="27" t="s">
        <v>696</v>
      </c>
      <c r="L67" s="36"/>
      <c r="M67" s="15"/>
      <c r="N67" s="27" t="s">
        <v>695</v>
      </c>
      <c r="O67" s="24"/>
      <c r="P67" s="25" t="s">
        <v>696</v>
      </c>
      <c r="Q67" s="17">
        <v>10012.11</v>
      </c>
      <c r="R67" s="45">
        <v>43009</v>
      </c>
      <c r="S67" s="45">
        <v>43373</v>
      </c>
      <c r="T67" s="17">
        <v>4553.58</v>
      </c>
      <c r="U67">
        <v>2019</v>
      </c>
    </row>
    <row r="68" spans="1:21" ht="14.25" customHeight="1">
      <c r="A68" s="24" t="s">
        <v>699</v>
      </c>
      <c r="B68" s="36"/>
      <c r="C68" s="10" t="s">
        <v>66</v>
      </c>
      <c r="D68" s="12" t="s">
        <v>624</v>
      </c>
      <c r="E68" s="27" t="s">
        <v>700</v>
      </c>
      <c r="F68" s="24" t="s">
        <v>55</v>
      </c>
      <c r="G68" s="14"/>
      <c r="H68" s="15"/>
      <c r="I68" s="27" t="s">
        <v>701</v>
      </c>
      <c r="J68" s="10"/>
      <c r="K68" s="27" t="s">
        <v>702</v>
      </c>
      <c r="L68" s="36"/>
      <c r="M68" s="15"/>
      <c r="N68" s="27" t="s">
        <v>701</v>
      </c>
      <c r="O68" s="10"/>
      <c r="P68" s="25" t="s">
        <v>702</v>
      </c>
      <c r="Q68" s="17">
        <v>2923.5</v>
      </c>
      <c r="R68" s="45">
        <v>43435</v>
      </c>
      <c r="S68" s="45">
        <v>43465</v>
      </c>
      <c r="T68" s="17">
        <v>2932.5</v>
      </c>
      <c r="U68">
        <v>2019</v>
      </c>
    </row>
    <row r="69" spans="1:21" ht="14.25" customHeight="1">
      <c r="A69" s="24" t="s">
        <v>703</v>
      </c>
      <c r="B69" s="36"/>
      <c r="C69" s="10" t="s">
        <v>66</v>
      </c>
      <c r="D69" s="12" t="s">
        <v>624</v>
      </c>
      <c r="E69" s="27" t="s">
        <v>704</v>
      </c>
      <c r="F69" s="24" t="s">
        <v>55</v>
      </c>
      <c r="G69" s="14"/>
      <c r="H69" s="15"/>
      <c r="I69" s="27" t="s">
        <v>71</v>
      </c>
      <c r="J69" s="24"/>
      <c r="K69" s="27" t="s">
        <v>72</v>
      </c>
      <c r="L69" s="36"/>
      <c r="M69" s="52"/>
      <c r="N69" s="27" t="s">
        <v>71</v>
      </c>
      <c r="O69" s="24"/>
      <c r="P69" s="25" t="s">
        <v>72</v>
      </c>
      <c r="Q69" s="17">
        <v>14046.6</v>
      </c>
      <c r="R69" s="45">
        <v>43221</v>
      </c>
      <c r="S69" s="45">
        <v>43251</v>
      </c>
      <c r="T69" s="17">
        <v>14046.6</v>
      </c>
      <c r="U69">
        <v>2019</v>
      </c>
    </row>
    <row r="70" spans="1:21" ht="14.25" customHeight="1">
      <c r="A70" s="24" t="s">
        <v>705</v>
      </c>
      <c r="B70" s="36"/>
      <c r="C70" s="10" t="s">
        <v>66</v>
      </c>
      <c r="D70" s="12" t="s">
        <v>624</v>
      </c>
      <c r="E70" s="27" t="s">
        <v>706</v>
      </c>
      <c r="F70" s="24" t="s">
        <v>55</v>
      </c>
      <c r="G70" s="14"/>
      <c r="H70" s="15"/>
      <c r="I70" s="27" t="s">
        <v>71</v>
      </c>
      <c r="J70" s="24"/>
      <c r="K70" s="27" t="s">
        <v>72</v>
      </c>
      <c r="L70" s="36"/>
      <c r="M70" s="52"/>
      <c r="N70" s="27" t="s">
        <v>71</v>
      </c>
      <c r="O70" s="24"/>
      <c r="P70" s="25" t="s">
        <v>72</v>
      </c>
      <c r="Q70" s="17">
        <v>800</v>
      </c>
      <c r="R70" s="45">
        <v>43385</v>
      </c>
      <c r="S70" s="45">
        <v>43385</v>
      </c>
      <c r="T70" s="17">
        <v>1200</v>
      </c>
      <c r="U70">
        <v>2019</v>
      </c>
    </row>
    <row r="71" spans="1:21" ht="14.25" customHeight="1">
      <c r="A71" s="24" t="s">
        <v>707</v>
      </c>
      <c r="B71" s="36"/>
      <c r="C71" s="10" t="s">
        <v>66</v>
      </c>
      <c r="D71" s="12" t="s">
        <v>624</v>
      </c>
      <c r="E71" s="13" t="s">
        <v>637</v>
      </c>
      <c r="F71" s="24" t="s">
        <v>55</v>
      </c>
      <c r="G71" s="14"/>
      <c r="H71" s="15"/>
      <c r="I71" s="27" t="s">
        <v>240</v>
      </c>
      <c r="J71" s="24"/>
      <c r="K71" s="27" t="s">
        <v>708</v>
      </c>
      <c r="L71" s="36"/>
      <c r="M71" s="15"/>
      <c r="N71" s="27" t="s">
        <v>240</v>
      </c>
      <c r="O71" s="24"/>
      <c r="P71" s="25" t="s">
        <v>708</v>
      </c>
      <c r="Q71" s="17">
        <v>20000</v>
      </c>
      <c r="R71" s="45">
        <v>43252</v>
      </c>
      <c r="S71" s="45">
        <v>43465</v>
      </c>
      <c r="T71" s="17">
        <v>3778.27</v>
      </c>
      <c r="U71">
        <v>2019</v>
      </c>
    </row>
    <row r="72" spans="1:21" ht="14.25" customHeight="1">
      <c r="A72" s="10" t="s">
        <v>709</v>
      </c>
      <c r="B72" s="36"/>
      <c r="C72" s="10" t="s">
        <v>66</v>
      </c>
      <c r="D72" s="12" t="s">
        <v>624</v>
      </c>
      <c r="E72" s="13" t="s">
        <v>637</v>
      </c>
      <c r="F72" s="24" t="s">
        <v>55</v>
      </c>
      <c r="G72" s="14"/>
      <c r="H72" s="15"/>
      <c r="I72" s="27" t="s">
        <v>257</v>
      </c>
      <c r="J72" s="24"/>
      <c r="K72" s="27" t="s">
        <v>258</v>
      </c>
      <c r="L72" s="36"/>
      <c r="M72" s="15"/>
      <c r="N72" s="27" t="s">
        <v>257</v>
      </c>
      <c r="O72" s="24"/>
      <c r="P72" s="25" t="s">
        <v>258</v>
      </c>
      <c r="Q72" s="17">
        <v>25000</v>
      </c>
      <c r="R72" s="45">
        <v>43101</v>
      </c>
      <c r="S72" s="45">
        <v>43465</v>
      </c>
      <c r="T72" s="17">
        <v>3349.72</v>
      </c>
      <c r="U72">
        <v>2019</v>
      </c>
    </row>
    <row r="73" spans="1:21" ht="14.25" customHeight="1">
      <c r="A73" s="68" t="s">
        <v>710</v>
      </c>
      <c r="B73" s="36"/>
      <c r="C73" s="10" t="s">
        <v>66</v>
      </c>
      <c r="D73" s="12" t="s">
        <v>624</v>
      </c>
      <c r="E73" s="13" t="s">
        <v>637</v>
      </c>
      <c r="F73" s="24" t="s">
        <v>55</v>
      </c>
      <c r="G73" s="14"/>
      <c r="H73" s="15"/>
      <c r="I73" s="27" t="s">
        <v>360</v>
      </c>
      <c r="J73" s="24"/>
      <c r="K73" s="27" t="s">
        <v>361</v>
      </c>
      <c r="L73" s="36"/>
      <c r="M73" s="15"/>
      <c r="N73" s="27" t="s">
        <v>360</v>
      </c>
      <c r="O73" s="24"/>
      <c r="P73" s="25" t="s">
        <v>361</v>
      </c>
      <c r="Q73" s="17">
        <v>29000</v>
      </c>
      <c r="R73" s="45">
        <v>43101</v>
      </c>
      <c r="S73" s="45">
        <v>43465</v>
      </c>
      <c r="T73" s="17">
        <v>2895.36</v>
      </c>
      <c r="U73">
        <v>2019</v>
      </c>
    </row>
    <row r="74" spans="1:21" ht="14.25" customHeight="1">
      <c r="A74" s="24" t="s">
        <v>711</v>
      </c>
      <c r="B74" s="36"/>
      <c r="C74" s="10" t="s">
        <v>66</v>
      </c>
      <c r="D74" s="12" t="s">
        <v>624</v>
      </c>
      <c r="E74" s="27" t="s">
        <v>218</v>
      </c>
      <c r="F74" s="24" t="s">
        <v>55</v>
      </c>
      <c r="G74" s="14"/>
      <c r="H74" s="15"/>
      <c r="I74" s="27" t="s">
        <v>661</v>
      </c>
      <c r="J74" s="24"/>
      <c r="K74" s="27" t="s">
        <v>712</v>
      </c>
      <c r="L74" s="36"/>
      <c r="M74" s="15"/>
      <c r="N74" s="27" t="s">
        <v>661</v>
      </c>
      <c r="O74" s="24"/>
      <c r="P74" s="25" t="s">
        <v>712</v>
      </c>
      <c r="Q74" s="17">
        <v>2000</v>
      </c>
      <c r="R74" s="45">
        <v>43374</v>
      </c>
      <c r="S74" s="45">
        <v>43465</v>
      </c>
      <c r="T74" s="17">
        <v>87.29</v>
      </c>
      <c r="U74">
        <v>2019</v>
      </c>
    </row>
    <row r="75" spans="1:21" ht="14.25" customHeight="1">
      <c r="A75" s="68" t="s">
        <v>713</v>
      </c>
      <c r="B75" s="36"/>
      <c r="C75" s="10" t="s">
        <v>66</v>
      </c>
      <c r="D75" s="12" t="s">
        <v>624</v>
      </c>
      <c r="E75" s="27" t="s">
        <v>410</v>
      </c>
      <c r="F75" s="24" t="s">
        <v>55</v>
      </c>
      <c r="G75" s="14"/>
      <c r="H75" s="15"/>
      <c r="I75" s="13" t="s">
        <v>411</v>
      </c>
      <c r="J75" s="24"/>
      <c r="K75" s="60" t="s">
        <v>714</v>
      </c>
      <c r="L75" s="36"/>
      <c r="M75" s="15"/>
      <c r="N75" s="13" t="s">
        <v>411</v>
      </c>
      <c r="O75" s="24"/>
      <c r="P75" s="46" t="s">
        <v>714</v>
      </c>
      <c r="Q75" s="57">
        <v>13000</v>
      </c>
      <c r="R75" s="56">
        <v>42736</v>
      </c>
      <c r="S75" s="56">
        <v>43465</v>
      </c>
      <c r="T75" s="17">
        <v>1721.2</v>
      </c>
      <c r="U75">
        <v>2019</v>
      </c>
    </row>
    <row r="76" spans="1:21" ht="14.25" customHeight="1">
      <c r="A76" s="53" t="s">
        <v>715</v>
      </c>
      <c r="B76" s="36"/>
      <c r="C76" s="10" t="s">
        <v>66</v>
      </c>
      <c r="D76" s="12" t="s">
        <v>624</v>
      </c>
      <c r="E76" s="27" t="s">
        <v>716</v>
      </c>
      <c r="F76" s="24" t="s">
        <v>55</v>
      </c>
      <c r="G76" s="14"/>
      <c r="H76" s="15"/>
      <c r="I76" s="27" t="s">
        <v>122</v>
      </c>
      <c r="J76" s="24"/>
      <c r="K76" s="27" t="s">
        <v>717</v>
      </c>
      <c r="L76" s="36"/>
      <c r="M76" s="15"/>
      <c r="N76" s="27" t="s">
        <v>122</v>
      </c>
      <c r="O76" s="24"/>
      <c r="P76" s="25" t="s">
        <v>717</v>
      </c>
      <c r="Q76" s="57">
        <v>1700</v>
      </c>
      <c r="R76" s="56">
        <v>42736</v>
      </c>
      <c r="S76" s="56">
        <v>43100</v>
      </c>
      <c r="T76" s="17">
        <v>850</v>
      </c>
      <c r="U76">
        <v>2019</v>
      </c>
    </row>
    <row r="77" spans="1:21" ht="14.25" customHeight="1">
      <c r="A77" s="53" t="s">
        <v>718</v>
      </c>
      <c r="B77" s="36"/>
      <c r="C77" s="10" t="s">
        <v>66</v>
      </c>
      <c r="D77" s="12" t="s">
        <v>624</v>
      </c>
      <c r="E77" s="61" t="s">
        <v>512</v>
      </c>
      <c r="F77" s="24" t="s">
        <v>55</v>
      </c>
      <c r="G77" s="14"/>
      <c r="H77" s="15"/>
      <c r="I77" s="27"/>
      <c r="J77" s="24"/>
      <c r="K77" s="27"/>
      <c r="L77" s="36"/>
      <c r="M77" s="15"/>
      <c r="N77" s="27"/>
      <c r="O77" s="24"/>
      <c r="P77" s="25"/>
      <c r="Q77" s="57">
        <v>3500</v>
      </c>
      <c r="R77" s="56">
        <v>43101</v>
      </c>
      <c r="S77" s="56">
        <v>43465</v>
      </c>
      <c r="T77" s="17">
        <v>135</v>
      </c>
      <c r="U77">
        <v>2019</v>
      </c>
    </row>
    <row r="78" spans="1:21" ht="14.25" customHeight="1">
      <c r="A78" s="53" t="s">
        <v>718</v>
      </c>
      <c r="B78" s="36"/>
      <c r="C78" s="10" t="s">
        <v>66</v>
      </c>
      <c r="D78" s="12" t="s">
        <v>624</v>
      </c>
      <c r="E78" s="61" t="s">
        <v>512</v>
      </c>
      <c r="F78" s="24" t="s">
        <v>55</v>
      </c>
      <c r="G78" s="14"/>
      <c r="H78" s="15"/>
      <c r="I78" s="27" t="s">
        <v>122</v>
      </c>
      <c r="J78" s="24"/>
      <c r="K78" s="27" t="s">
        <v>123</v>
      </c>
      <c r="L78" s="36"/>
      <c r="M78" s="15"/>
      <c r="N78" s="27" t="s">
        <v>122</v>
      </c>
      <c r="O78" s="24"/>
      <c r="P78" s="25" t="s">
        <v>123</v>
      </c>
      <c r="Q78" s="57">
        <v>0</v>
      </c>
      <c r="R78" s="56">
        <v>43101</v>
      </c>
      <c r="S78" s="56">
        <v>43465</v>
      </c>
      <c r="T78" s="17">
        <v>0</v>
      </c>
      <c r="U78">
        <v>2019</v>
      </c>
    </row>
    <row r="79" spans="1:21" ht="14.25" customHeight="1">
      <c r="A79" s="53" t="s">
        <v>719</v>
      </c>
      <c r="B79" s="36"/>
      <c r="C79" s="10" t="s">
        <v>66</v>
      </c>
      <c r="D79" s="12" t="s">
        <v>624</v>
      </c>
      <c r="E79" s="27" t="s">
        <v>640</v>
      </c>
      <c r="F79" s="24" t="s">
        <v>55</v>
      </c>
      <c r="G79" s="14"/>
      <c r="H79" s="15"/>
      <c r="I79" s="27" t="s">
        <v>720</v>
      </c>
      <c r="J79" s="24"/>
      <c r="K79" s="27" t="s">
        <v>721</v>
      </c>
      <c r="L79" s="36"/>
      <c r="M79" s="15"/>
      <c r="N79" s="27" t="s">
        <v>720</v>
      </c>
      <c r="O79" s="24"/>
      <c r="P79" s="25" t="s">
        <v>721</v>
      </c>
      <c r="Q79" s="57">
        <v>25000</v>
      </c>
      <c r="R79" s="56">
        <v>43101</v>
      </c>
      <c r="S79" s="56">
        <v>43465</v>
      </c>
      <c r="T79" s="17">
        <v>4397.57</v>
      </c>
      <c r="U79">
        <v>2019</v>
      </c>
    </row>
    <row r="80" spans="1:21" ht="14.25" customHeight="1">
      <c r="A80" s="10" t="s">
        <v>722</v>
      </c>
      <c r="B80" s="36"/>
      <c r="C80" s="10" t="s">
        <v>66</v>
      </c>
      <c r="D80" s="12" t="s">
        <v>624</v>
      </c>
      <c r="E80" s="13" t="s">
        <v>218</v>
      </c>
      <c r="F80" s="24" t="s">
        <v>55</v>
      </c>
      <c r="G80" s="14"/>
      <c r="H80" s="15"/>
      <c r="I80" s="27" t="s">
        <v>319</v>
      </c>
      <c r="J80" s="24"/>
      <c r="K80" s="27" t="s">
        <v>320</v>
      </c>
      <c r="L80" s="36"/>
      <c r="M80" s="15"/>
      <c r="N80" s="27" t="s">
        <v>319</v>
      </c>
      <c r="O80" s="24"/>
      <c r="P80" s="25" t="s">
        <v>320</v>
      </c>
      <c r="Q80" s="17">
        <v>20000</v>
      </c>
      <c r="R80" s="45">
        <v>43101</v>
      </c>
      <c r="S80" s="59">
        <v>43465</v>
      </c>
      <c r="T80" s="17">
        <v>8201.41</v>
      </c>
      <c r="U80">
        <v>2019</v>
      </c>
    </row>
    <row r="81" spans="1:21" ht="14.25" customHeight="1">
      <c r="A81" s="24" t="s">
        <v>723</v>
      </c>
      <c r="B81" s="36"/>
      <c r="C81" s="10" t="s">
        <v>66</v>
      </c>
      <c r="D81" s="12" t="s">
        <v>624</v>
      </c>
      <c r="E81" s="27" t="s">
        <v>724</v>
      </c>
      <c r="F81" s="24" t="s">
        <v>55</v>
      </c>
      <c r="G81" s="14"/>
      <c r="H81" s="15"/>
      <c r="I81" s="27" t="s">
        <v>319</v>
      </c>
      <c r="J81" s="24"/>
      <c r="K81" s="27" t="s">
        <v>320</v>
      </c>
      <c r="L81" s="36"/>
      <c r="M81" s="15"/>
      <c r="N81" s="27" t="s">
        <v>319</v>
      </c>
      <c r="O81" s="27"/>
      <c r="P81" s="27" t="s">
        <v>320</v>
      </c>
      <c r="Q81" s="17">
        <v>150</v>
      </c>
      <c r="R81" s="45">
        <v>43466</v>
      </c>
      <c r="S81" s="45">
        <v>43830</v>
      </c>
      <c r="T81" s="17">
        <v>150</v>
      </c>
      <c r="U81">
        <v>2019</v>
      </c>
    </row>
    <row r="82" spans="1:21" ht="14.25" customHeight="1">
      <c r="A82" s="53" t="s">
        <v>725</v>
      </c>
      <c r="B82" s="36"/>
      <c r="C82" s="10" t="s">
        <v>66</v>
      </c>
      <c r="D82" s="12" t="s">
        <v>624</v>
      </c>
      <c r="E82" s="61" t="s">
        <v>726</v>
      </c>
      <c r="F82" s="24" t="s">
        <v>55</v>
      </c>
      <c r="G82" s="14"/>
      <c r="H82" s="15"/>
      <c r="I82" s="13"/>
      <c r="J82" s="24"/>
      <c r="K82" s="60"/>
      <c r="L82" s="36"/>
      <c r="M82" s="15"/>
      <c r="N82" s="13"/>
      <c r="O82" s="24"/>
      <c r="P82" s="46"/>
      <c r="Q82" s="57">
        <v>6000</v>
      </c>
      <c r="R82" s="45">
        <v>43101</v>
      </c>
      <c r="S82" s="56">
        <v>43465</v>
      </c>
      <c r="T82" s="17">
        <v>495.98</v>
      </c>
      <c r="U82">
        <v>2019</v>
      </c>
    </row>
    <row r="83" spans="1:21" ht="14.25" customHeight="1">
      <c r="A83" s="53" t="s">
        <v>725</v>
      </c>
      <c r="B83" s="36"/>
      <c r="C83" s="10" t="s">
        <v>66</v>
      </c>
      <c r="D83" s="12" t="s">
        <v>624</v>
      </c>
      <c r="E83" s="61" t="s">
        <v>726</v>
      </c>
      <c r="F83" s="24" t="s">
        <v>55</v>
      </c>
      <c r="G83" s="14"/>
      <c r="H83" s="15"/>
      <c r="I83" s="13" t="s">
        <v>727</v>
      </c>
      <c r="J83" s="24"/>
      <c r="K83" s="60" t="s">
        <v>728</v>
      </c>
      <c r="L83" s="36"/>
      <c r="M83" s="15"/>
      <c r="N83" s="13" t="s">
        <v>727</v>
      </c>
      <c r="O83" s="24"/>
      <c r="P83" s="46" t="s">
        <v>728</v>
      </c>
      <c r="Q83" s="57">
        <v>0</v>
      </c>
      <c r="R83" s="45">
        <v>43101</v>
      </c>
      <c r="S83" s="56">
        <v>43465</v>
      </c>
      <c r="T83" s="17">
        <v>0</v>
      </c>
      <c r="U83">
        <v>2019</v>
      </c>
    </row>
    <row r="84" spans="1:21" ht="14.25" customHeight="1">
      <c r="A84" s="53" t="s">
        <v>725</v>
      </c>
      <c r="B84" s="36"/>
      <c r="C84" s="10" t="s">
        <v>66</v>
      </c>
      <c r="D84" s="12" t="s">
        <v>67</v>
      </c>
      <c r="E84" s="61" t="s">
        <v>726</v>
      </c>
      <c r="F84" s="24" t="s">
        <v>55</v>
      </c>
      <c r="G84" s="14"/>
      <c r="H84" s="15"/>
      <c r="I84" s="27" t="s">
        <v>742</v>
      </c>
      <c r="J84" s="24"/>
      <c r="K84" s="27" t="s">
        <v>743</v>
      </c>
      <c r="L84" s="36"/>
      <c r="M84" s="15"/>
      <c r="N84" s="27" t="s">
        <v>742</v>
      </c>
      <c r="O84" s="24"/>
      <c r="P84" s="27" t="s">
        <v>743</v>
      </c>
      <c r="Q84" s="57">
        <v>0</v>
      </c>
      <c r="R84" s="45">
        <v>43101</v>
      </c>
      <c r="S84" s="56">
        <v>43465</v>
      </c>
      <c r="T84" s="17">
        <v>0</v>
      </c>
      <c r="U84">
        <v>2019</v>
      </c>
    </row>
    <row r="85" spans="1:21" ht="14.25" customHeight="1">
      <c r="A85" s="53" t="s">
        <v>729</v>
      </c>
      <c r="B85" s="36"/>
      <c r="C85" s="10" t="s">
        <v>66</v>
      </c>
      <c r="D85" s="12" t="s">
        <v>624</v>
      </c>
      <c r="E85" s="27" t="s">
        <v>730</v>
      </c>
      <c r="F85" s="24" t="s">
        <v>55</v>
      </c>
      <c r="G85" s="14"/>
      <c r="H85" s="15"/>
      <c r="I85" s="27" t="s">
        <v>347</v>
      </c>
      <c r="J85" s="24"/>
      <c r="K85" s="60" t="s">
        <v>731</v>
      </c>
      <c r="L85" s="36"/>
      <c r="M85" s="15"/>
      <c r="N85" s="46" t="s">
        <v>347</v>
      </c>
      <c r="O85" s="24"/>
      <c r="P85" s="25" t="s">
        <v>731</v>
      </c>
      <c r="Q85" s="57">
        <v>600</v>
      </c>
      <c r="R85" s="56">
        <v>43101</v>
      </c>
      <c r="S85" s="56">
        <v>43465</v>
      </c>
      <c r="T85" s="17">
        <v>39.92</v>
      </c>
      <c r="U85">
        <v>2019</v>
      </c>
    </row>
    <row r="86" spans="1:21" ht="14.25" customHeight="1">
      <c r="A86" s="24" t="s">
        <v>732</v>
      </c>
      <c r="B86" s="36"/>
      <c r="C86" s="10" t="s">
        <v>66</v>
      </c>
      <c r="D86" s="12" t="s">
        <v>624</v>
      </c>
      <c r="E86" s="27" t="s">
        <v>733</v>
      </c>
      <c r="F86" s="24" t="s">
        <v>55</v>
      </c>
      <c r="G86" s="14"/>
      <c r="H86" s="15"/>
      <c r="I86" s="27" t="s">
        <v>194</v>
      </c>
      <c r="J86" s="24"/>
      <c r="K86" s="27" t="s">
        <v>195</v>
      </c>
      <c r="L86" s="36"/>
      <c r="M86" s="15"/>
      <c r="N86" s="27" t="s">
        <v>194</v>
      </c>
      <c r="O86" s="24"/>
      <c r="P86" s="25" t="s">
        <v>195</v>
      </c>
      <c r="Q86" s="17">
        <v>3000</v>
      </c>
      <c r="R86" s="45">
        <v>43405</v>
      </c>
      <c r="S86" s="45">
        <v>43617</v>
      </c>
      <c r="T86" s="17">
        <v>2100</v>
      </c>
      <c r="U86">
        <v>2019</v>
      </c>
    </row>
    <row r="87" spans="1:21" ht="14.25" customHeight="1">
      <c r="A87" s="24" t="s">
        <v>734</v>
      </c>
      <c r="B87" s="36"/>
      <c r="C87" s="10" t="s">
        <v>66</v>
      </c>
      <c r="D87" s="12" t="s">
        <v>624</v>
      </c>
      <c r="E87" s="13" t="s">
        <v>735</v>
      </c>
      <c r="F87" s="24" t="s">
        <v>55</v>
      </c>
      <c r="G87" s="14"/>
      <c r="H87" s="15"/>
      <c r="I87" s="27" t="s">
        <v>377</v>
      </c>
      <c r="J87" s="24"/>
      <c r="K87" s="27" t="s">
        <v>736</v>
      </c>
      <c r="L87" s="36"/>
      <c r="M87" s="15"/>
      <c r="N87" s="27" t="s">
        <v>377</v>
      </c>
      <c r="O87" s="24"/>
      <c r="P87" s="25" t="s">
        <v>736</v>
      </c>
      <c r="Q87" s="17">
        <v>1000</v>
      </c>
      <c r="R87" s="45">
        <v>43101</v>
      </c>
      <c r="S87" s="45">
        <v>43465</v>
      </c>
      <c r="T87" s="17">
        <v>236.25</v>
      </c>
      <c r="U87">
        <v>2019</v>
      </c>
    </row>
    <row r="88" spans="1:21" ht="14.25" customHeight="1">
      <c r="A88" s="24" t="s">
        <v>737</v>
      </c>
      <c r="B88" s="36"/>
      <c r="C88" s="10" t="s">
        <v>66</v>
      </c>
      <c r="D88" s="12" t="s">
        <v>624</v>
      </c>
      <c r="E88" s="27" t="s">
        <v>738</v>
      </c>
      <c r="F88" s="24" t="s">
        <v>55</v>
      </c>
      <c r="G88" s="14"/>
      <c r="H88" s="15"/>
      <c r="I88" s="13" t="s">
        <v>739</v>
      </c>
      <c r="J88" s="24"/>
      <c r="K88" s="27" t="s">
        <v>175</v>
      </c>
      <c r="L88" s="36"/>
      <c r="M88" s="15"/>
      <c r="N88" s="13" t="s">
        <v>739</v>
      </c>
      <c r="O88" s="24"/>
      <c r="P88" s="25" t="s">
        <v>175</v>
      </c>
      <c r="Q88" s="17">
        <v>33275.79</v>
      </c>
      <c r="R88" s="45">
        <v>43221</v>
      </c>
      <c r="S88" s="45">
        <v>43830</v>
      </c>
      <c r="T88" s="17">
        <v>28086.42</v>
      </c>
      <c r="U88">
        <v>2019</v>
      </c>
    </row>
    <row r="89" spans="1:21" ht="14.25" customHeight="1">
      <c r="A89" s="10" t="s">
        <v>740</v>
      </c>
      <c r="B89" s="36"/>
      <c r="C89" s="10" t="s">
        <v>66</v>
      </c>
      <c r="D89" s="12" t="s">
        <v>624</v>
      </c>
      <c r="E89" s="13" t="s">
        <v>640</v>
      </c>
      <c r="F89" s="24" t="s">
        <v>55</v>
      </c>
      <c r="G89" s="14"/>
      <c r="H89" s="15"/>
      <c r="I89" s="27" t="s">
        <v>266</v>
      </c>
      <c r="J89" s="24"/>
      <c r="K89" s="27" t="s">
        <v>741</v>
      </c>
      <c r="L89" s="36"/>
      <c r="M89" s="15"/>
      <c r="N89" s="27" t="s">
        <v>266</v>
      </c>
      <c r="O89" s="24"/>
      <c r="P89" s="25" t="s">
        <v>741</v>
      </c>
      <c r="Q89" s="17">
        <v>15000</v>
      </c>
      <c r="R89" s="45">
        <v>43101</v>
      </c>
      <c r="S89" s="45">
        <v>43465</v>
      </c>
      <c r="T89" s="17">
        <v>5657.05</v>
      </c>
      <c r="U89">
        <v>2019</v>
      </c>
    </row>
    <row r="90" spans="1:21" ht="14.25" customHeight="1">
      <c r="A90" s="24" t="s">
        <v>744</v>
      </c>
      <c r="B90" s="36"/>
      <c r="C90" s="10" t="s">
        <v>66</v>
      </c>
      <c r="D90" s="12" t="s">
        <v>624</v>
      </c>
      <c r="E90" s="27" t="s">
        <v>218</v>
      </c>
      <c r="F90" s="24" t="s">
        <v>55</v>
      </c>
      <c r="G90" s="14"/>
      <c r="H90" s="15"/>
      <c r="I90" s="27" t="s">
        <v>366</v>
      </c>
      <c r="J90" s="10"/>
      <c r="K90" s="27" t="s">
        <v>367</v>
      </c>
      <c r="L90" s="36"/>
      <c r="M90" s="15"/>
      <c r="N90" s="27" t="s">
        <v>366</v>
      </c>
      <c r="O90" s="10"/>
      <c r="P90" s="25" t="s">
        <v>367</v>
      </c>
      <c r="Q90" s="17">
        <v>1700</v>
      </c>
      <c r="R90" s="45">
        <v>43435</v>
      </c>
      <c r="S90" s="45">
        <v>43465</v>
      </c>
      <c r="T90" s="17">
        <v>1620.79</v>
      </c>
      <c r="U90">
        <v>2019</v>
      </c>
    </row>
    <row r="91" spans="1:21" ht="14.25" customHeight="1">
      <c r="A91" s="24" t="s">
        <v>745</v>
      </c>
      <c r="B91" s="36"/>
      <c r="C91" s="10" t="s">
        <v>66</v>
      </c>
      <c r="D91" s="12" t="s">
        <v>624</v>
      </c>
      <c r="E91" s="27" t="s">
        <v>218</v>
      </c>
      <c r="F91" s="24" t="s">
        <v>55</v>
      </c>
      <c r="G91" s="14"/>
      <c r="H91" s="15"/>
      <c r="I91" s="27" t="s">
        <v>276</v>
      </c>
      <c r="J91" s="24"/>
      <c r="K91" s="27" t="s">
        <v>746</v>
      </c>
      <c r="L91" s="36"/>
      <c r="M91" s="15"/>
      <c r="N91" s="27" t="s">
        <v>276</v>
      </c>
      <c r="O91" s="24"/>
      <c r="P91" s="25" t="s">
        <v>746</v>
      </c>
      <c r="Q91" s="17">
        <v>5000</v>
      </c>
      <c r="R91" s="45">
        <v>43374</v>
      </c>
      <c r="S91" s="45">
        <v>43465</v>
      </c>
      <c r="T91" s="17">
        <v>3340.38</v>
      </c>
      <c r="U91">
        <v>2019</v>
      </c>
    </row>
    <row r="92" spans="1:21" ht="14.25" customHeight="1">
      <c r="A92" s="24" t="s">
        <v>747</v>
      </c>
      <c r="B92" s="36"/>
      <c r="C92" s="10" t="s">
        <v>66</v>
      </c>
      <c r="D92" s="12" t="s">
        <v>624</v>
      </c>
      <c r="E92" s="27" t="s">
        <v>218</v>
      </c>
      <c r="F92" s="24" t="s">
        <v>55</v>
      </c>
      <c r="G92" s="14"/>
      <c r="H92" s="15"/>
      <c r="I92" s="13" t="s">
        <v>219</v>
      </c>
      <c r="J92" s="24"/>
      <c r="K92" s="60" t="s">
        <v>220</v>
      </c>
      <c r="L92" s="36"/>
      <c r="M92" s="15"/>
      <c r="N92" s="13" t="s">
        <v>219</v>
      </c>
      <c r="O92" s="24"/>
      <c r="P92" s="46" t="s">
        <v>220</v>
      </c>
      <c r="Q92" s="17">
        <v>15000</v>
      </c>
      <c r="R92" s="45">
        <v>43374</v>
      </c>
      <c r="S92" s="45">
        <v>43465</v>
      </c>
      <c r="T92" s="17">
        <v>14856.6</v>
      </c>
      <c r="U92">
        <v>2019</v>
      </c>
    </row>
    <row r="93" spans="1:21" ht="14.25" customHeight="1">
      <c r="A93" s="10" t="s">
        <v>748</v>
      </c>
      <c r="B93" s="36"/>
      <c r="C93" s="10" t="s">
        <v>66</v>
      </c>
      <c r="D93" s="12" t="s">
        <v>624</v>
      </c>
      <c r="E93" s="13" t="s">
        <v>68</v>
      </c>
      <c r="F93" s="24" t="s">
        <v>55</v>
      </c>
      <c r="G93" s="14"/>
      <c r="H93" s="15"/>
      <c r="I93" s="27"/>
      <c r="J93" s="24"/>
      <c r="K93" s="27"/>
      <c r="L93" s="36"/>
      <c r="M93" s="15"/>
      <c r="N93" s="27"/>
      <c r="O93" s="24"/>
      <c r="P93" s="25"/>
      <c r="Q93" s="17">
        <v>30000</v>
      </c>
      <c r="R93" s="45">
        <v>43101</v>
      </c>
      <c r="S93" s="45">
        <v>43343</v>
      </c>
      <c r="T93" s="17">
        <v>680</v>
      </c>
      <c r="U93">
        <v>2019</v>
      </c>
    </row>
    <row r="94" spans="1:21" ht="14.25" customHeight="1">
      <c r="A94" s="10" t="s">
        <v>748</v>
      </c>
      <c r="B94" s="36"/>
      <c r="C94" s="10" t="s">
        <v>66</v>
      </c>
      <c r="D94" s="12" t="s">
        <v>624</v>
      </c>
      <c r="E94" s="13" t="s">
        <v>68</v>
      </c>
      <c r="F94" s="24" t="s">
        <v>55</v>
      </c>
      <c r="G94" s="14"/>
      <c r="H94" s="15"/>
      <c r="I94" s="27" t="s">
        <v>749</v>
      </c>
      <c r="J94" s="24"/>
      <c r="K94" s="27" t="s">
        <v>750</v>
      </c>
      <c r="L94" s="36"/>
      <c r="M94" s="15"/>
      <c r="N94" s="27" t="s">
        <v>749</v>
      </c>
      <c r="O94" s="24"/>
      <c r="P94" s="25" t="s">
        <v>750</v>
      </c>
      <c r="Q94" s="17">
        <v>0</v>
      </c>
      <c r="R94" s="45">
        <v>43101</v>
      </c>
      <c r="S94" s="45">
        <v>43343</v>
      </c>
      <c r="T94" s="17">
        <v>0</v>
      </c>
      <c r="U94">
        <v>2019</v>
      </c>
    </row>
    <row r="95" spans="1:21" ht="14.25" customHeight="1">
      <c r="A95" s="68" t="s">
        <v>751</v>
      </c>
      <c r="B95" s="36"/>
      <c r="C95" s="10" t="s">
        <v>66</v>
      </c>
      <c r="D95" s="12" t="s">
        <v>624</v>
      </c>
      <c r="E95" s="13" t="s">
        <v>637</v>
      </c>
      <c r="F95" s="24" t="s">
        <v>55</v>
      </c>
      <c r="G95" s="14"/>
      <c r="H95" s="15"/>
      <c r="I95" s="13" t="s">
        <v>752</v>
      </c>
      <c r="J95" s="24"/>
      <c r="K95" s="60" t="s">
        <v>753</v>
      </c>
      <c r="L95" s="36"/>
      <c r="M95" s="15"/>
      <c r="N95" s="13" t="s">
        <v>752</v>
      </c>
      <c r="O95" s="24"/>
      <c r="P95" s="46" t="s">
        <v>753</v>
      </c>
      <c r="Q95" s="17">
        <v>6000</v>
      </c>
      <c r="R95" s="45">
        <v>43101</v>
      </c>
      <c r="S95" s="45">
        <v>43465</v>
      </c>
      <c r="T95" s="17">
        <v>1766.32</v>
      </c>
      <c r="U95">
        <v>2019</v>
      </c>
    </row>
    <row r="96" spans="1:21" ht="14.25" customHeight="1">
      <c r="A96" s="24" t="s">
        <v>754</v>
      </c>
      <c r="B96" s="36"/>
      <c r="C96" s="10" t="s">
        <v>66</v>
      </c>
      <c r="D96" s="12" t="s">
        <v>624</v>
      </c>
      <c r="E96" s="13" t="s">
        <v>637</v>
      </c>
      <c r="F96" s="24" t="s">
        <v>55</v>
      </c>
      <c r="G96" s="14"/>
      <c r="H96" s="15"/>
      <c r="I96" s="27" t="s">
        <v>328</v>
      </c>
      <c r="J96" s="24"/>
      <c r="K96" s="27" t="s">
        <v>329</v>
      </c>
      <c r="L96" s="36"/>
      <c r="M96" s="15"/>
      <c r="N96" s="27" t="s">
        <v>328</v>
      </c>
      <c r="O96" s="24"/>
      <c r="P96" s="25" t="s">
        <v>329</v>
      </c>
      <c r="Q96" s="17">
        <v>6000</v>
      </c>
      <c r="R96" s="45">
        <v>43101</v>
      </c>
      <c r="S96" s="45">
        <v>43465</v>
      </c>
      <c r="T96" s="17">
        <v>1667.09</v>
      </c>
      <c r="U96">
        <v>2019</v>
      </c>
    </row>
    <row r="97" spans="1:21" ht="14.25" customHeight="1">
      <c r="A97" s="24" t="s">
        <v>755</v>
      </c>
      <c r="B97" s="36"/>
      <c r="C97" s="10" t="s">
        <v>66</v>
      </c>
      <c r="D97" s="12" t="s">
        <v>624</v>
      </c>
      <c r="E97" s="27" t="s">
        <v>756</v>
      </c>
      <c r="F97" s="24" t="s">
        <v>24</v>
      </c>
      <c r="G97" s="14"/>
      <c r="H97" s="15"/>
      <c r="I97" s="27" t="s">
        <v>757</v>
      </c>
      <c r="J97" s="24"/>
      <c r="K97" s="27" t="s">
        <v>157</v>
      </c>
      <c r="L97" s="36"/>
      <c r="M97" s="52"/>
      <c r="N97" s="27" t="s">
        <v>757</v>
      </c>
      <c r="O97" s="24"/>
      <c r="P97" s="25" t="s">
        <v>157</v>
      </c>
      <c r="Q97" s="17">
        <v>25000</v>
      </c>
      <c r="R97" s="45">
        <v>43358</v>
      </c>
      <c r="S97" s="45">
        <v>43570</v>
      </c>
      <c r="T97" s="17">
        <v>15034.13</v>
      </c>
      <c r="U97">
        <v>2019</v>
      </c>
    </row>
    <row r="98" spans="1:21" ht="14.25" customHeight="1">
      <c r="A98" s="10" t="s">
        <v>758</v>
      </c>
      <c r="B98" s="36"/>
      <c r="C98" s="10" t="s">
        <v>66</v>
      </c>
      <c r="D98" s="12" t="s">
        <v>624</v>
      </c>
      <c r="E98" s="13" t="s">
        <v>637</v>
      </c>
      <c r="F98" s="24" t="s">
        <v>55</v>
      </c>
      <c r="G98" s="14"/>
      <c r="H98" s="15"/>
      <c r="I98" s="27" t="s">
        <v>350</v>
      </c>
      <c r="J98" s="24"/>
      <c r="K98" s="27" t="s">
        <v>351</v>
      </c>
      <c r="L98" s="36"/>
      <c r="M98" s="15"/>
      <c r="N98" s="27" t="s">
        <v>350</v>
      </c>
      <c r="O98" s="24"/>
      <c r="P98" s="25" t="s">
        <v>351</v>
      </c>
      <c r="Q98" s="17">
        <v>3000</v>
      </c>
      <c r="R98" s="45">
        <v>43101</v>
      </c>
      <c r="S98" s="45">
        <v>43465</v>
      </c>
      <c r="T98" s="17">
        <v>511.58</v>
      </c>
      <c r="U98">
        <v>2019</v>
      </c>
    </row>
    <row r="99" spans="1:21" ht="14.25" customHeight="1">
      <c r="A99" s="68" t="s">
        <v>759</v>
      </c>
      <c r="B99" s="36"/>
      <c r="C99" s="10" t="s">
        <v>66</v>
      </c>
      <c r="D99" s="12" t="s">
        <v>624</v>
      </c>
      <c r="E99" s="13" t="s">
        <v>760</v>
      </c>
      <c r="F99" s="24" t="s">
        <v>55</v>
      </c>
      <c r="G99" s="14"/>
      <c r="H99" s="15"/>
      <c r="I99" s="13" t="s">
        <v>761</v>
      </c>
      <c r="J99" s="24"/>
      <c r="K99" s="60" t="s">
        <v>762</v>
      </c>
      <c r="L99" s="36"/>
      <c r="M99" s="15"/>
      <c r="N99" s="13" t="s">
        <v>761</v>
      </c>
      <c r="O99" s="24"/>
      <c r="P99" s="46" t="s">
        <v>762</v>
      </c>
      <c r="Q99" s="17">
        <v>1500</v>
      </c>
      <c r="R99" s="45">
        <v>43101</v>
      </c>
      <c r="S99" s="45">
        <v>43465</v>
      </c>
      <c r="T99" s="17">
        <v>159.6</v>
      </c>
      <c r="U99">
        <v>2019</v>
      </c>
    </row>
    <row r="100" spans="1:21" ht="14.25" customHeight="1">
      <c r="A100" s="10" t="s">
        <v>763</v>
      </c>
      <c r="B100" s="36"/>
      <c r="C100" s="10" t="s">
        <v>66</v>
      </c>
      <c r="D100" s="12" t="s">
        <v>624</v>
      </c>
      <c r="E100" s="13" t="s">
        <v>218</v>
      </c>
      <c r="F100" s="24" t="s">
        <v>55</v>
      </c>
      <c r="G100" s="14"/>
      <c r="H100" s="15"/>
      <c r="I100" s="27" t="s">
        <v>234</v>
      </c>
      <c r="J100" s="24"/>
      <c r="K100" s="27" t="s">
        <v>764</v>
      </c>
      <c r="L100" s="36"/>
      <c r="M100" s="15"/>
      <c r="N100" s="27" t="s">
        <v>234</v>
      </c>
      <c r="O100" s="24"/>
      <c r="P100" s="25" t="s">
        <v>764</v>
      </c>
      <c r="Q100" s="17">
        <v>15000</v>
      </c>
      <c r="R100" s="45">
        <v>43101</v>
      </c>
      <c r="S100" s="59">
        <v>43465</v>
      </c>
      <c r="T100" s="17">
        <v>2076.15</v>
      </c>
      <c r="U100">
        <v>2019</v>
      </c>
    </row>
    <row r="101" spans="1:21" ht="14.25" customHeight="1">
      <c r="A101" s="53" t="s">
        <v>765</v>
      </c>
      <c r="B101" s="36"/>
      <c r="C101" s="10" t="s">
        <v>66</v>
      </c>
      <c r="D101" s="12" t="s">
        <v>624</v>
      </c>
      <c r="E101" s="27" t="s">
        <v>640</v>
      </c>
      <c r="F101" s="24" t="s">
        <v>55</v>
      </c>
      <c r="G101" s="14"/>
      <c r="H101" s="15"/>
      <c r="I101" s="27" t="s">
        <v>231</v>
      </c>
      <c r="J101" s="24"/>
      <c r="K101" s="27" t="s">
        <v>232</v>
      </c>
      <c r="L101" s="36"/>
      <c r="M101" s="15"/>
      <c r="N101" s="27" t="s">
        <v>231</v>
      </c>
      <c r="O101" s="24"/>
      <c r="P101" s="25" t="s">
        <v>232</v>
      </c>
      <c r="Q101" s="57">
        <v>20000</v>
      </c>
      <c r="R101" s="56">
        <v>43101</v>
      </c>
      <c r="S101" s="56">
        <v>43465</v>
      </c>
      <c r="T101" s="17">
        <v>202.77</v>
      </c>
      <c r="U101">
        <v>2019</v>
      </c>
    </row>
    <row r="102" spans="1:21" ht="14.25" customHeight="1">
      <c r="A102" s="68" t="s">
        <v>768</v>
      </c>
      <c r="B102" s="36"/>
      <c r="C102" s="10" t="s">
        <v>66</v>
      </c>
      <c r="D102" s="12" t="s">
        <v>624</v>
      </c>
      <c r="E102" s="13" t="s">
        <v>637</v>
      </c>
      <c r="F102" s="24" t="s">
        <v>55</v>
      </c>
      <c r="G102" s="14"/>
      <c r="H102" s="15"/>
      <c r="I102" s="27" t="s">
        <v>769</v>
      </c>
      <c r="J102" s="24"/>
      <c r="K102" s="27" t="s">
        <v>770</v>
      </c>
      <c r="L102" s="36"/>
      <c r="M102" s="15"/>
      <c r="N102" s="27" t="s">
        <v>769</v>
      </c>
      <c r="O102" s="24"/>
      <c r="P102" s="25" t="s">
        <v>770</v>
      </c>
      <c r="Q102" s="17">
        <v>20000</v>
      </c>
      <c r="R102" s="45">
        <v>43101</v>
      </c>
      <c r="S102" s="45">
        <v>43465</v>
      </c>
      <c r="T102" s="17">
        <v>925.9</v>
      </c>
      <c r="U102">
        <v>2019</v>
      </c>
    </row>
    <row r="103" spans="1:21" ht="14.25" customHeight="1">
      <c r="A103" s="68" t="s">
        <v>385</v>
      </c>
      <c r="B103" s="36"/>
      <c r="C103" s="10" t="s">
        <v>66</v>
      </c>
      <c r="D103" s="12" t="s">
        <v>67</v>
      </c>
      <c r="E103" s="13" t="s">
        <v>771</v>
      </c>
      <c r="F103" s="24" t="s">
        <v>55</v>
      </c>
      <c r="G103" s="14"/>
      <c r="H103" s="15"/>
      <c r="I103" s="27" t="s">
        <v>772</v>
      </c>
      <c r="J103" s="24"/>
      <c r="K103" s="27" t="s">
        <v>773</v>
      </c>
      <c r="L103" s="36"/>
      <c r="M103" s="15"/>
      <c r="N103" s="27" t="s">
        <v>772</v>
      </c>
      <c r="O103" s="24"/>
      <c r="P103" s="27" t="s">
        <v>773</v>
      </c>
      <c r="Q103" s="17">
        <v>5820</v>
      </c>
      <c r="R103" s="45">
        <v>43190</v>
      </c>
      <c r="S103" s="45">
        <v>45016</v>
      </c>
      <c r="T103" s="17">
        <v>675</v>
      </c>
      <c r="U103">
        <v>2019</v>
      </c>
    </row>
    <row r="104" spans="1:21" ht="14.25" customHeight="1">
      <c r="A104" s="24" t="s">
        <v>620</v>
      </c>
      <c r="B104" s="35"/>
      <c r="C104" s="10" t="s">
        <v>66</v>
      </c>
      <c r="D104" s="12" t="s">
        <v>67</v>
      </c>
      <c r="E104" s="27" t="s">
        <v>621</v>
      </c>
      <c r="F104" s="24" t="s">
        <v>55</v>
      </c>
      <c r="G104" s="14"/>
      <c r="H104" s="15"/>
      <c r="I104" s="27" t="s">
        <v>622</v>
      </c>
      <c r="J104" s="24"/>
      <c r="K104" s="27" t="s">
        <v>623</v>
      </c>
      <c r="L104" s="36"/>
      <c r="M104" s="15"/>
      <c r="N104" s="27" t="s">
        <v>622</v>
      </c>
      <c r="O104" s="24"/>
      <c r="P104" s="27" t="s">
        <v>623</v>
      </c>
      <c r="Q104" s="17">
        <v>13053.5</v>
      </c>
      <c r="R104" s="45">
        <v>43314</v>
      </c>
      <c r="S104" s="45">
        <v>43465</v>
      </c>
      <c r="T104" s="17">
        <v>5301.7</v>
      </c>
      <c r="U104">
        <v>2019</v>
      </c>
    </row>
    <row r="105" spans="1:21" ht="14.25" customHeight="1">
      <c r="A105" s="53" t="s">
        <v>625</v>
      </c>
      <c r="B105" s="36"/>
      <c r="C105" s="10" t="s">
        <v>66</v>
      </c>
      <c r="D105" s="12" t="s">
        <v>624</v>
      </c>
      <c r="E105" s="27" t="s">
        <v>626</v>
      </c>
      <c r="F105" s="24" t="s">
        <v>55</v>
      </c>
      <c r="G105" s="14"/>
      <c r="H105" s="15"/>
      <c r="I105" s="27" t="s">
        <v>627</v>
      </c>
      <c r="J105" s="24"/>
      <c r="K105" s="27" t="s">
        <v>628</v>
      </c>
      <c r="L105" s="36"/>
      <c r="M105" s="15"/>
      <c r="N105" s="27" t="s">
        <v>627</v>
      </c>
      <c r="O105" s="24"/>
      <c r="P105" s="25" t="s">
        <v>628</v>
      </c>
      <c r="Q105" s="17">
        <v>13000</v>
      </c>
      <c r="R105" s="45">
        <v>43101</v>
      </c>
      <c r="S105" s="45">
        <v>43465</v>
      </c>
      <c r="T105" s="17">
        <v>1663.11</v>
      </c>
      <c r="U105">
        <v>2019</v>
      </c>
    </row>
    <row r="106" spans="1:21" ht="14.25" customHeight="1">
      <c r="A106" s="24" t="s">
        <v>629</v>
      </c>
      <c r="B106" s="36"/>
      <c r="C106" s="10" t="s">
        <v>66</v>
      </c>
      <c r="D106" s="12" t="s">
        <v>624</v>
      </c>
      <c r="E106" s="27" t="s">
        <v>630</v>
      </c>
      <c r="F106" s="24" t="s">
        <v>55</v>
      </c>
      <c r="G106" s="14"/>
      <c r="H106" s="15"/>
      <c r="I106" s="27" t="s">
        <v>631</v>
      </c>
      <c r="J106" s="24"/>
      <c r="K106" s="27" t="s">
        <v>632</v>
      </c>
      <c r="L106" s="36"/>
      <c r="M106" s="52"/>
      <c r="N106" s="27" t="s">
        <v>631</v>
      </c>
      <c r="O106" s="24"/>
      <c r="P106" s="25" t="s">
        <v>632</v>
      </c>
      <c r="Q106" s="17">
        <v>2450</v>
      </c>
      <c r="R106" s="45">
        <v>43221</v>
      </c>
      <c r="S106" s="45">
        <v>43251</v>
      </c>
      <c r="T106" s="54">
        <v>2863</v>
      </c>
      <c r="U106">
        <v>2109</v>
      </c>
    </row>
    <row r="107" spans="1:21" ht="14.25" customHeight="1">
      <c r="A107" s="24" t="s">
        <v>633</v>
      </c>
      <c r="B107" s="36"/>
      <c r="C107" s="10" t="s">
        <v>66</v>
      </c>
      <c r="D107" s="12" t="s">
        <v>624</v>
      </c>
      <c r="E107" s="13" t="s">
        <v>115</v>
      </c>
      <c r="F107" s="24" t="s">
        <v>55</v>
      </c>
      <c r="G107" s="14"/>
      <c r="H107" s="15"/>
      <c r="I107" s="27" t="s">
        <v>634</v>
      </c>
      <c r="J107" s="24"/>
      <c r="K107" s="27" t="s">
        <v>635</v>
      </c>
      <c r="L107" s="36"/>
      <c r="M107" s="15"/>
      <c r="N107" s="27" t="s">
        <v>634</v>
      </c>
      <c r="O107" s="24"/>
      <c r="P107" s="25" t="s">
        <v>635</v>
      </c>
      <c r="Q107" s="17">
        <v>20000</v>
      </c>
      <c r="R107" s="45">
        <v>43252</v>
      </c>
      <c r="S107" s="45">
        <v>43465</v>
      </c>
      <c r="T107" s="54">
        <v>1764.97</v>
      </c>
      <c r="U107">
        <v>2019</v>
      </c>
    </row>
    <row r="108" spans="1:21" ht="14.25" customHeight="1">
      <c r="A108" s="24" t="s">
        <v>114</v>
      </c>
      <c r="B108" s="36"/>
      <c r="C108" s="10" t="s">
        <v>66</v>
      </c>
      <c r="D108" s="12" t="s">
        <v>67</v>
      </c>
      <c r="E108" s="13" t="s">
        <v>115</v>
      </c>
      <c r="F108" s="24" t="s">
        <v>55</v>
      </c>
      <c r="G108" s="14"/>
      <c r="H108" s="15"/>
      <c r="I108" s="27"/>
      <c r="J108" s="24"/>
      <c r="K108" s="27"/>
      <c r="L108" s="36"/>
      <c r="M108" s="15"/>
      <c r="N108" s="27"/>
      <c r="O108" s="24"/>
      <c r="P108" s="25"/>
      <c r="Q108" s="17">
        <v>10000</v>
      </c>
      <c r="R108" s="45">
        <v>43466</v>
      </c>
      <c r="S108" s="45">
        <v>43830</v>
      </c>
      <c r="T108" s="54">
        <v>4394.45</v>
      </c>
      <c r="U108">
        <v>2019</v>
      </c>
    </row>
    <row r="109" spans="1:21" ht="14.25">
      <c r="A109" s="24" t="s">
        <v>114</v>
      </c>
      <c r="B109" s="11"/>
      <c r="C109" s="24" t="s">
        <v>66</v>
      </c>
      <c r="D109" s="25" t="s">
        <v>67</v>
      </c>
      <c r="E109" s="27" t="s">
        <v>115</v>
      </c>
      <c r="F109" s="24" t="s">
        <v>55</v>
      </c>
      <c r="G109" s="14"/>
      <c r="H109" s="15"/>
      <c r="I109" s="27" t="s">
        <v>116</v>
      </c>
      <c r="J109" s="24"/>
      <c r="K109" s="25" t="s">
        <v>117</v>
      </c>
      <c r="L109" s="11"/>
      <c r="M109" s="15"/>
      <c r="N109" s="27" t="s">
        <v>116</v>
      </c>
      <c r="O109" s="24"/>
      <c r="P109" s="25" t="s">
        <v>117</v>
      </c>
      <c r="Q109" s="17">
        <v>0</v>
      </c>
      <c r="R109" s="45">
        <v>43466</v>
      </c>
      <c r="S109" s="45">
        <v>43830</v>
      </c>
      <c r="T109" s="17">
        <v>0</v>
      </c>
      <c r="U109">
        <v>2019</v>
      </c>
    </row>
    <row r="110" spans="1:21" ht="14.25">
      <c r="A110" s="24" t="s">
        <v>114</v>
      </c>
      <c r="B110" s="11"/>
      <c r="C110" s="24" t="s">
        <v>66</v>
      </c>
      <c r="D110" s="25" t="s">
        <v>67</v>
      </c>
      <c r="E110" s="27" t="s">
        <v>115</v>
      </c>
      <c r="F110" s="24" t="s">
        <v>55</v>
      </c>
      <c r="G110" s="14"/>
      <c r="H110" s="15"/>
      <c r="I110" s="27" t="s">
        <v>71</v>
      </c>
      <c r="J110" s="24"/>
      <c r="K110" s="25" t="s">
        <v>142</v>
      </c>
      <c r="L110" s="11"/>
      <c r="M110" s="15"/>
      <c r="N110" s="27" t="s">
        <v>71</v>
      </c>
      <c r="O110" s="24"/>
      <c r="P110" s="25" t="s">
        <v>142</v>
      </c>
      <c r="Q110" s="17">
        <v>0</v>
      </c>
      <c r="R110" s="45">
        <v>43466</v>
      </c>
      <c r="S110" s="45">
        <v>43830</v>
      </c>
      <c r="T110" s="17">
        <v>0</v>
      </c>
      <c r="U110">
        <v>2019</v>
      </c>
    </row>
    <row r="111" spans="1:21" ht="28.5">
      <c r="A111" s="24" t="s">
        <v>114</v>
      </c>
      <c r="B111" s="11"/>
      <c r="C111" s="24" t="s">
        <v>66</v>
      </c>
      <c r="D111" s="25" t="s">
        <v>67</v>
      </c>
      <c r="E111" s="27" t="s">
        <v>115</v>
      </c>
      <c r="F111" s="24" t="s">
        <v>55</v>
      </c>
      <c r="G111" s="14"/>
      <c r="H111" s="15"/>
      <c r="I111" s="27" t="s">
        <v>776</v>
      </c>
      <c r="J111" s="24"/>
      <c r="K111" s="25" t="s">
        <v>777</v>
      </c>
      <c r="L111" s="11"/>
      <c r="M111" s="15"/>
      <c r="N111" s="27" t="s">
        <v>776</v>
      </c>
      <c r="O111" s="24"/>
      <c r="P111" s="25" t="s">
        <v>777</v>
      </c>
      <c r="Q111" s="17">
        <v>0</v>
      </c>
      <c r="R111" s="45">
        <v>43466</v>
      </c>
      <c r="S111" s="45">
        <v>43830</v>
      </c>
      <c r="T111" s="17">
        <v>0</v>
      </c>
      <c r="U111">
        <v>2019</v>
      </c>
    </row>
    <row r="112" spans="1:21" ht="28.5">
      <c r="A112" s="24" t="s">
        <v>118</v>
      </c>
      <c r="B112" s="11"/>
      <c r="C112" s="24" t="s">
        <v>66</v>
      </c>
      <c r="D112" s="25" t="s">
        <v>67</v>
      </c>
      <c r="E112" s="27" t="s">
        <v>119</v>
      </c>
      <c r="F112" s="24" t="s">
        <v>55</v>
      </c>
      <c r="G112" s="14"/>
      <c r="H112" s="15"/>
      <c r="I112" s="27" t="s">
        <v>83</v>
      </c>
      <c r="J112" s="24"/>
      <c r="K112" s="25" t="s">
        <v>84</v>
      </c>
      <c r="L112" s="11"/>
      <c r="M112" s="15"/>
      <c r="N112" s="27" t="s">
        <v>83</v>
      </c>
      <c r="O112" s="24"/>
      <c r="P112" s="25" t="s">
        <v>84</v>
      </c>
      <c r="Q112" s="17">
        <v>22700</v>
      </c>
      <c r="R112" s="45">
        <v>43466</v>
      </c>
      <c r="S112" s="45">
        <v>43496</v>
      </c>
      <c r="T112" s="17">
        <v>22672</v>
      </c>
      <c r="U112">
        <v>2019</v>
      </c>
    </row>
    <row r="113" spans="1:21" ht="28.5">
      <c r="A113" s="24" t="s">
        <v>120</v>
      </c>
      <c r="B113" s="11"/>
      <c r="C113" s="24" t="s">
        <v>66</v>
      </c>
      <c r="D113" s="25" t="s">
        <v>67</v>
      </c>
      <c r="E113" s="27" t="s">
        <v>121</v>
      </c>
      <c r="F113" s="24" t="s">
        <v>55</v>
      </c>
      <c r="G113" s="14"/>
      <c r="H113" s="15"/>
      <c r="I113" s="27" t="s">
        <v>122</v>
      </c>
      <c r="J113" s="24"/>
      <c r="K113" s="25" t="s">
        <v>123</v>
      </c>
      <c r="L113" s="11"/>
      <c r="M113" s="15"/>
      <c r="N113" s="27" t="s">
        <v>122</v>
      </c>
      <c r="O113" s="24"/>
      <c r="P113" s="25" t="s">
        <v>123</v>
      </c>
      <c r="Q113" s="17">
        <v>400</v>
      </c>
      <c r="R113" s="45">
        <v>43466</v>
      </c>
      <c r="S113" s="45">
        <v>43830</v>
      </c>
      <c r="T113" s="17">
        <v>0</v>
      </c>
      <c r="U113">
        <v>2019</v>
      </c>
    </row>
    <row r="114" spans="1:21" ht="42.75">
      <c r="A114" s="24" t="s">
        <v>124</v>
      </c>
      <c r="B114" s="11"/>
      <c r="C114" s="24" t="s">
        <v>66</v>
      </c>
      <c r="D114" s="25" t="s">
        <v>67</v>
      </c>
      <c r="E114" s="27" t="s">
        <v>125</v>
      </c>
      <c r="F114" s="24" t="s">
        <v>55</v>
      </c>
      <c r="G114" s="14"/>
      <c r="H114" s="15"/>
      <c r="I114" s="27" t="s">
        <v>126</v>
      </c>
      <c r="J114" s="24"/>
      <c r="K114" s="25" t="s">
        <v>127</v>
      </c>
      <c r="L114" s="11"/>
      <c r="M114" s="15"/>
      <c r="N114" s="27" t="s">
        <v>126</v>
      </c>
      <c r="O114" s="24"/>
      <c r="P114" s="25" t="s">
        <v>127</v>
      </c>
      <c r="Q114" s="17">
        <v>4850</v>
      </c>
      <c r="R114" s="45">
        <v>43466</v>
      </c>
      <c r="S114" s="45">
        <v>43496</v>
      </c>
      <c r="T114" s="17">
        <v>4822</v>
      </c>
      <c r="U114">
        <v>2019</v>
      </c>
    </row>
    <row r="115" spans="1:21" ht="42.75">
      <c r="A115" s="24" t="s">
        <v>128</v>
      </c>
      <c r="B115" s="11"/>
      <c r="C115" s="24" t="s">
        <v>66</v>
      </c>
      <c r="D115" s="25" t="s">
        <v>67</v>
      </c>
      <c r="E115" s="27" t="s">
        <v>129</v>
      </c>
      <c r="F115" s="24" t="s">
        <v>55</v>
      </c>
      <c r="G115" s="14"/>
      <c r="H115" s="15"/>
      <c r="I115" s="27" t="s">
        <v>130</v>
      </c>
      <c r="J115" s="24"/>
      <c r="K115" s="25" t="s">
        <v>131</v>
      </c>
      <c r="L115" s="11"/>
      <c r="M115" s="15"/>
      <c r="N115" s="27" t="s">
        <v>130</v>
      </c>
      <c r="O115" s="24"/>
      <c r="P115" s="25" t="s">
        <v>131</v>
      </c>
      <c r="Q115" s="17">
        <v>8596</v>
      </c>
      <c r="R115" s="45">
        <v>43466</v>
      </c>
      <c r="S115" s="45">
        <v>43496</v>
      </c>
      <c r="T115" s="17">
        <v>8540</v>
      </c>
      <c r="U115">
        <v>2019</v>
      </c>
    </row>
    <row r="116" spans="1:21" ht="28.5">
      <c r="A116" s="24" t="s">
        <v>132</v>
      </c>
      <c r="B116" s="11"/>
      <c r="C116" s="24" t="s">
        <v>66</v>
      </c>
      <c r="D116" s="25" t="s">
        <v>67</v>
      </c>
      <c r="E116" s="27" t="s">
        <v>133</v>
      </c>
      <c r="F116" s="24" t="s">
        <v>55</v>
      </c>
      <c r="G116" s="14"/>
      <c r="H116" s="15"/>
      <c r="I116" s="27" t="s">
        <v>134</v>
      </c>
      <c r="J116" s="24"/>
      <c r="K116" s="25" t="s">
        <v>135</v>
      </c>
      <c r="L116" s="11"/>
      <c r="M116" s="15"/>
      <c r="N116" s="27" t="s">
        <v>134</v>
      </c>
      <c r="O116" s="24"/>
      <c r="P116" s="25" t="s">
        <v>135</v>
      </c>
      <c r="Q116" s="17">
        <v>8600</v>
      </c>
      <c r="R116" s="45">
        <v>43466</v>
      </c>
      <c r="S116" s="45">
        <v>43496</v>
      </c>
      <c r="T116" s="17">
        <v>8580</v>
      </c>
      <c r="U116">
        <v>2019</v>
      </c>
    </row>
    <row r="117" spans="1:21" ht="14.25">
      <c r="A117" s="24" t="s">
        <v>136</v>
      </c>
      <c r="B117" s="11"/>
      <c r="C117" s="24" t="s">
        <v>66</v>
      </c>
      <c r="D117" s="25" t="s">
        <v>67</v>
      </c>
      <c r="E117" s="27" t="s">
        <v>137</v>
      </c>
      <c r="F117" s="24" t="s">
        <v>55</v>
      </c>
      <c r="G117" s="14"/>
      <c r="H117" s="15"/>
      <c r="I117" s="27" t="s">
        <v>138</v>
      </c>
      <c r="J117" s="24"/>
      <c r="K117" s="25" t="s">
        <v>139</v>
      </c>
      <c r="L117" s="11"/>
      <c r="M117" s="15"/>
      <c r="N117" s="27" t="s">
        <v>138</v>
      </c>
      <c r="O117" s="24"/>
      <c r="P117" s="25" t="s">
        <v>139</v>
      </c>
      <c r="Q117" s="17">
        <v>10000</v>
      </c>
      <c r="R117" s="45">
        <v>43466</v>
      </c>
      <c r="S117" s="45">
        <v>43830</v>
      </c>
      <c r="T117" s="17">
        <v>11934.04</v>
      </c>
      <c r="U117">
        <v>2019</v>
      </c>
    </row>
    <row r="118" spans="1:21" ht="14.25">
      <c r="A118" s="24" t="s">
        <v>140</v>
      </c>
      <c r="B118" s="11"/>
      <c r="C118" s="24" t="s">
        <v>66</v>
      </c>
      <c r="D118" s="25" t="s">
        <v>67</v>
      </c>
      <c r="E118" s="27" t="s">
        <v>141</v>
      </c>
      <c r="F118" s="24" t="s">
        <v>55</v>
      </c>
      <c r="G118" s="14"/>
      <c r="H118" s="15"/>
      <c r="I118" s="27"/>
      <c r="J118" s="24"/>
      <c r="K118" s="25"/>
      <c r="L118" s="11"/>
      <c r="M118" s="15"/>
      <c r="N118" s="10"/>
      <c r="O118" s="10"/>
      <c r="P118" s="12"/>
      <c r="Q118" s="17">
        <v>3500</v>
      </c>
      <c r="R118" s="45">
        <v>43466</v>
      </c>
      <c r="S118" s="45">
        <v>43830</v>
      </c>
      <c r="T118" s="17">
        <v>2360</v>
      </c>
      <c r="U118">
        <v>2019</v>
      </c>
    </row>
    <row r="119" spans="1:21" ht="14.25">
      <c r="A119" s="24" t="s">
        <v>140</v>
      </c>
      <c r="B119" s="11"/>
      <c r="C119" s="24" t="s">
        <v>66</v>
      </c>
      <c r="D119" s="25" t="s">
        <v>67</v>
      </c>
      <c r="E119" s="27" t="s">
        <v>141</v>
      </c>
      <c r="F119" s="24" t="s">
        <v>55</v>
      </c>
      <c r="G119" s="14"/>
      <c r="H119" s="15"/>
      <c r="I119" s="27" t="s">
        <v>71</v>
      </c>
      <c r="J119" s="24"/>
      <c r="K119" s="25" t="s">
        <v>142</v>
      </c>
      <c r="L119" s="11"/>
      <c r="M119" s="15"/>
      <c r="N119" s="27" t="s">
        <v>71</v>
      </c>
      <c r="O119" s="24"/>
      <c r="P119" s="25" t="s">
        <v>142</v>
      </c>
      <c r="Q119" s="17">
        <v>0</v>
      </c>
      <c r="R119" s="45">
        <v>43466</v>
      </c>
      <c r="S119" s="45">
        <v>43830</v>
      </c>
      <c r="T119" s="17">
        <v>0</v>
      </c>
      <c r="U119">
        <v>2019</v>
      </c>
    </row>
    <row r="120" spans="1:21" ht="14.25">
      <c r="A120" s="24" t="s">
        <v>140</v>
      </c>
      <c r="B120" s="11"/>
      <c r="C120" s="24" t="s">
        <v>66</v>
      </c>
      <c r="D120" s="25" t="s">
        <v>67</v>
      </c>
      <c r="E120" s="27" t="s">
        <v>141</v>
      </c>
      <c r="F120" s="24" t="s">
        <v>55</v>
      </c>
      <c r="G120" s="14"/>
      <c r="H120" s="15"/>
      <c r="I120" s="27" t="s">
        <v>138</v>
      </c>
      <c r="J120" s="24"/>
      <c r="K120" s="25" t="s">
        <v>143</v>
      </c>
      <c r="L120" s="11"/>
      <c r="M120" s="15"/>
      <c r="N120" s="27" t="s">
        <v>138</v>
      </c>
      <c r="O120" s="24"/>
      <c r="P120" s="25" t="s">
        <v>143</v>
      </c>
      <c r="Q120" s="17">
        <v>0</v>
      </c>
      <c r="R120" s="45">
        <v>43466</v>
      </c>
      <c r="S120" s="45">
        <v>43830</v>
      </c>
      <c r="T120" s="17">
        <v>0</v>
      </c>
      <c r="U120">
        <v>2019</v>
      </c>
    </row>
    <row r="121" spans="1:21" ht="14.25">
      <c r="A121" s="24" t="s">
        <v>140</v>
      </c>
      <c r="B121" s="11"/>
      <c r="C121" s="24" t="s">
        <v>66</v>
      </c>
      <c r="D121" s="25" t="s">
        <v>67</v>
      </c>
      <c r="E121" s="27" t="s">
        <v>141</v>
      </c>
      <c r="F121" s="24" t="s">
        <v>55</v>
      </c>
      <c r="G121" s="14"/>
      <c r="H121" s="15"/>
      <c r="I121" s="27" t="s">
        <v>144</v>
      </c>
      <c r="J121" s="24"/>
      <c r="K121" s="25" t="s">
        <v>145</v>
      </c>
      <c r="L121" s="11"/>
      <c r="M121" s="15"/>
      <c r="N121" s="27" t="s">
        <v>144</v>
      </c>
      <c r="O121" s="24"/>
      <c r="P121" s="25" t="s">
        <v>145</v>
      </c>
      <c r="Q121" s="17">
        <v>0</v>
      </c>
      <c r="R121" s="45">
        <v>43466</v>
      </c>
      <c r="S121" s="45">
        <v>43830</v>
      </c>
      <c r="T121" s="17">
        <v>0</v>
      </c>
      <c r="U121">
        <v>2019</v>
      </c>
    </row>
    <row r="122" spans="1:21" ht="14.25">
      <c r="A122" s="24" t="s">
        <v>146</v>
      </c>
      <c r="B122" s="11"/>
      <c r="C122" s="24" t="s">
        <v>66</v>
      </c>
      <c r="D122" s="25" t="s">
        <v>67</v>
      </c>
      <c r="E122" s="27" t="s">
        <v>147</v>
      </c>
      <c r="F122" s="24" t="s">
        <v>55</v>
      </c>
      <c r="G122" s="14"/>
      <c r="H122" s="15"/>
      <c r="I122" s="27" t="s">
        <v>148</v>
      </c>
      <c r="J122" s="24"/>
      <c r="K122" s="25" t="s">
        <v>149</v>
      </c>
      <c r="L122" s="11"/>
      <c r="M122" s="15"/>
      <c r="N122" s="27" t="s">
        <v>148</v>
      </c>
      <c r="O122" s="24"/>
      <c r="P122" s="25" t="s">
        <v>149</v>
      </c>
      <c r="Q122" s="17">
        <v>1176</v>
      </c>
      <c r="R122" s="45">
        <v>43586</v>
      </c>
      <c r="S122" s="45">
        <v>43616</v>
      </c>
      <c r="T122" s="17">
        <v>1176</v>
      </c>
      <c r="U122">
        <v>2019</v>
      </c>
    </row>
    <row r="123" spans="1:21" ht="28.5">
      <c r="A123" s="24" t="s">
        <v>150</v>
      </c>
      <c r="B123" s="11"/>
      <c r="C123" s="24" t="s">
        <v>66</v>
      </c>
      <c r="D123" s="25" t="s">
        <v>67</v>
      </c>
      <c r="E123" s="27" t="s">
        <v>151</v>
      </c>
      <c r="F123" s="24" t="s">
        <v>55</v>
      </c>
      <c r="G123" s="14"/>
      <c r="H123" s="15"/>
      <c r="I123" s="27" t="s">
        <v>152</v>
      </c>
      <c r="J123" s="24"/>
      <c r="K123" s="25" t="s">
        <v>153</v>
      </c>
      <c r="L123" s="11"/>
      <c r="M123" s="15"/>
      <c r="N123" s="27" t="s">
        <v>152</v>
      </c>
      <c r="O123" s="24"/>
      <c r="P123" s="25" t="s">
        <v>153</v>
      </c>
      <c r="Q123" s="17">
        <v>15600</v>
      </c>
      <c r="R123" s="45">
        <v>43586</v>
      </c>
      <c r="S123" s="45">
        <v>43616</v>
      </c>
      <c r="T123" s="17">
        <v>10111.75</v>
      </c>
      <c r="U123">
        <v>2019</v>
      </c>
    </row>
    <row r="124" spans="1:21" ht="28.5">
      <c r="A124" s="24" t="s">
        <v>154</v>
      </c>
      <c r="B124" s="11"/>
      <c r="C124" s="24" t="s">
        <v>66</v>
      </c>
      <c r="D124" s="25" t="s">
        <v>67</v>
      </c>
      <c r="E124" s="27" t="s">
        <v>155</v>
      </c>
      <c r="F124" s="24" t="s">
        <v>55</v>
      </c>
      <c r="G124" s="14"/>
      <c r="H124" s="15"/>
      <c r="I124" s="27" t="s">
        <v>156</v>
      </c>
      <c r="J124" s="24"/>
      <c r="K124" s="25" t="s">
        <v>157</v>
      </c>
      <c r="L124" s="11"/>
      <c r="M124" s="15"/>
      <c r="N124" s="27" t="s">
        <v>156</v>
      </c>
      <c r="O124" s="24"/>
      <c r="P124" s="25" t="s">
        <v>157</v>
      </c>
      <c r="Q124" s="17">
        <v>6100</v>
      </c>
      <c r="R124" s="45">
        <v>43678</v>
      </c>
      <c r="S124" s="45">
        <v>43708</v>
      </c>
      <c r="T124" s="17">
        <v>3240.24</v>
      </c>
      <c r="U124">
        <v>2019</v>
      </c>
    </row>
    <row r="125" spans="1:21" ht="28.5">
      <c r="A125" s="24" t="s">
        <v>158</v>
      </c>
      <c r="B125" s="11"/>
      <c r="C125" s="24" t="s">
        <v>66</v>
      </c>
      <c r="D125" s="25" t="s">
        <v>67</v>
      </c>
      <c r="E125" s="27" t="s">
        <v>159</v>
      </c>
      <c r="F125" s="24" t="s">
        <v>55</v>
      </c>
      <c r="G125" s="14"/>
      <c r="H125" s="15"/>
      <c r="I125" s="27" t="s">
        <v>160</v>
      </c>
      <c r="J125" s="24"/>
      <c r="K125" s="25" t="s">
        <v>161</v>
      </c>
      <c r="L125" s="11"/>
      <c r="M125" s="15"/>
      <c r="N125" s="27" t="s">
        <v>160</v>
      </c>
      <c r="O125" s="24"/>
      <c r="P125" s="25" t="s">
        <v>161</v>
      </c>
      <c r="Q125" s="17">
        <v>1000</v>
      </c>
      <c r="R125" s="45">
        <v>43586</v>
      </c>
      <c r="S125" s="45">
        <v>43616</v>
      </c>
      <c r="T125" s="17">
        <v>994.55</v>
      </c>
      <c r="U125">
        <v>2019</v>
      </c>
    </row>
    <row r="126" spans="1:21" ht="28.5">
      <c r="A126" s="24" t="s">
        <v>162</v>
      </c>
      <c r="B126" s="11"/>
      <c r="C126" s="24" t="s">
        <v>66</v>
      </c>
      <c r="D126" s="25" t="s">
        <v>67</v>
      </c>
      <c r="E126" s="27" t="s">
        <v>163</v>
      </c>
      <c r="F126" s="24" t="s">
        <v>55</v>
      </c>
      <c r="G126" s="14"/>
      <c r="H126" s="15"/>
      <c r="I126" s="27" t="s">
        <v>164</v>
      </c>
      <c r="J126" s="24"/>
      <c r="K126" s="25" t="s">
        <v>165</v>
      </c>
      <c r="L126" s="11"/>
      <c r="M126" s="15"/>
      <c r="N126" s="27" t="s">
        <v>164</v>
      </c>
      <c r="O126" s="24"/>
      <c r="P126" s="25" t="s">
        <v>165</v>
      </c>
      <c r="Q126" s="17">
        <v>500</v>
      </c>
      <c r="R126" s="45">
        <v>43586</v>
      </c>
      <c r="S126" s="45">
        <v>43616</v>
      </c>
      <c r="T126" s="17">
        <v>467.73</v>
      </c>
      <c r="U126">
        <v>2019</v>
      </c>
    </row>
    <row r="127" spans="1:21" ht="14.25">
      <c r="A127" s="24" t="s">
        <v>166</v>
      </c>
      <c r="B127" s="11"/>
      <c r="C127" s="24" t="s">
        <v>66</v>
      </c>
      <c r="D127" s="25" t="s">
        <v>67</v>
      </c>
      <c r="E127" s="27" t="s">
        <v>167</v>
      </c>
      <c r="F127" s="24" t="s">
        <v>55</v>
      </c>
      <c r="G127" s="14"/>
      <c r="H127" s="15"/>
      <c r="I127" s="27" t="s">
        <v>169</v>
      </c>
      <c r="J127" s="24"/>
      <c r="K127" s="25" t="s">
        <v>168</v>
      </c>
      <c r="L127" s="11"/>
      <c r="M127" s="15"/>
      <c r="N127" s="27" t="s">
        <v>169</v>
      </c>
      <c r="O127" s="24"/>
      <c r="P127" s="25" t="s">
        <v>168</v>
      </c>
      <c r="Q127" s="17">
        <v>1500</v>
      </c>
      <c r="R127" s="45">
        <v>43617</v>
      </c>
      <c r="S127" s="45">
        <v>43646</v>
      </c>
      <c r="T127" s="17">
        <v>1500</v>
      </c>
      <c r="U127">
        <v>2019</v>
      </c>
    </row>
    <row r="128" spans="1:21" ht="28.5">
      <c r="A128" s="24" t="s">
        <v>170</v>
      </c>
      <c r="B128" s="11"/>
      <c r="C128" s="24" t="s">
        <v>66</v>
      </c>
      <c r="D128" s="25" t="s">
        <v>67</v>
      </c>
      <c r="E128" s="27" t="s">
        <v>171</v>
      </c>
      <c r="F128" s="24" t="s">
        <v>55</v>
      </c>
      <c r="G128" s="14"/>
      <c r="H128" s="15"/>
      <c r="I128" s="27" t="s">
        <v>156</v>
      </c>
      <c r="J128" s="24"/>
      <c r="K128" s="25" t="s">
        <v>157</v>
      </c>
      <c r="L128" s="11"/>
      <c r="M128" s="15"/>
      <c r="N128" s="27" t="s">
        <v>156</v>
      </c>
      <c r="O128" s="24"/>
      <c r="P128" s="25" t="s">
        <v>157</v>
      </c>
      <c r="Q128" s="17">
        <v>4000</v>
      </c>
      <c r="R128" s="45">
        <v>43647</v>
      </c>
      <c r="S128" s="45">
        <v>43677</v>
      </c>
      <c r="T128" s="17">
        <v>3175</v>
      </c>
      <c r="U128">
        <v>2019</v>
      </c>
    </row>
    <row r="129" spans="1:21" ht="28.5">
      <c r="A129" s="24" t="s">
        <v>172</v>
      </c>
      <c r="B129" s="11"/>
      <c r="C129" s="24" t="s">
        <v>66</v>
      </c>
      <c r="D129" s="25" t="s">
        <v>67</v>
      </c>
      <c r="E129" s="27" t="s">
        <v>173</v>
      </c>
      <c r="F129" s="24" t="s">
        <v>55</v>
      </c>
      <c r="G129" s="14"/>
      <c r="H129" s="15"/>
      <c r="I129" s="27" t="s">
        <v>174</v>
      </c>
      <c r="J129" s="24"/>
      <c r="K129" s="25" t="s">
        <v>175</v>
      </c>
      <c r="L129" s="11"/>
      <c r="M129" s="15"/>
      <c r="N129" s="27" t="s">
        <v>174</v>
      </c>
      <c r="O129" s="24"/>
      <c r="P129" s="25" t="s">
        <v>175</v>
      </c>
      <c r="Q129" s="17">
        <v>3100</v>
      </c>
      <c r="R129" s="45">
        <v>43647</v>
      </c>
      <c r="S129" s="45">
        <v>43677</v>
      </c>
      <c r="T129" s="17">
        <v>2328.95</v>
      </c>
      <c r="U129">
        <v>2019</v>
      </c>
    </row>
    <row r="130" spans="1:21" ht="14.25">
      <c r="A130" s="24" t="s">
        <v>176</v>
      </c>
      <c r="B130" s="11"/>
      <c r="C130" s="24" t="s">
        <v>66</v>
      </c>
      <c r="D130" s="25" t="s">
        <v>67</v>
      </c>
      <c r="E130" s="27" t="s">
        <v>177</v>
      </c>
      <c r="F130" s="24" t="s">
        <v>55</v>
      </c>
      <c r="G130" s="14"/>
      <c r="H130" s="15"/>
      <c r="I130" s="27" t="s">
        <v>156</v>
      </c>
      <c r="J130" s="24"/>
      <c r="K130" s="25" t="s">
        <v>157</v>
      </c>
      <c r="L130" s="11"/>
      <c r="M130" s="15"/>
      <c r="N130" s="27" t="s">
        <v>156</v>
      </c>
      <c r="O130" s="24"/>
      <c r="P130" s="25" t="s">
        <v>157</v>
      </c>
      <c r="Q130" s="17">
        <v>1190</v>
      </c>
      <c r="R130" s="45">
        <v>43647</v>
      </c>
      <c r="S130" s="45">
        <v>43677</v>
      </c>
      <c r="T130" s="17">
        <v>1190</v>
      </c>
      <c r="U130">
        <v>2019</v>
      </c>
    </row>
    <row r="131" spans="1:21" ht="28.5">
      <c r="A131" s="24" t="s">
        <v>178</v>
      </c>
      <c r="B131" s="11"/>
      <c r="C131" s="24" t="s">
        <v>66</v>
      </c>
      <c r="D131" s="25" t="s">
        <v>67</v>
      </c>
      <c r="E131" s="27" t="s">
        <v>179</v>
      </c>
      <c r="F131" s="24" t="s">
        <v>55</v>
      </c>
      <c r="G131" s="14"/>
      <c r="H131" s="15"/>
      <c r="I131" s="27" t="s">
        <v>138</v>
      </c>
      <c r="J131" s="24"/>
      <c r="K131" s="25" t="s">
        <v>139</v>
      </c>
      <c r="L131" s="11"/>
      <c r="M131" s="15"/>
      <c r="N131" s="27" t="s">
        <v>138</v>
      </c>
      <c r="O131" s="24"/>
      <c r="P131" s="25" t="s">
        <v>139</v>
      </c>
      <c r="Q131" s="17">
        <v>1800</v>
      </c>
      <c r="R131" s="45">
        <v>43647</v>
      </c>
      <c r="S131" s="45">
        <v>43677</v>
      </c>
      <c r="T131" s="17">
        <v>1670</v>
      </c>
      <c r="U131">
        <v>2019</v>
      </c>
    </row>
    <row r="132" spans="1:21" ht="42.75">
      <c r="A132" s="24" t="s">
        <v>180</v>
      </c>
      <c r="B132" s="11"/>
      <c r="C132" s="24" t="s">
        <v>66</v>
      </c>
      <c r="D132" s="25" t="s">
        <v>67</v>
      </c>
      <c r="E132" s="27" t="s">
        <v>181</v>
      </c>
      <c r="F132" s="24" t="s">
        <v>58</v>
      </c>
      <c r="G132" s="14"/>
      <c r="H132" s="15"/>
      <c r="I132" s="27" t="s">
        <v>156</v>
      </c>
      <c r="J132" s="24"/>
      <c r="K132" s="25" t="s">
        <v>157</v>
      </c>
      <c r="L132" s="11"/>
      <c r="M132" s="15"/>
      <c r="N132" s="27" t="s">
        <v>156</v>
      </c>
      <c r="O132" s="24"/>
      <c r="P132" s="25" t="s">
        <v>157</v>
      </c>
      <c r="Q132" s="17">
        <v>50000</v>
      </c>
      <c r="R132" s="45">
        <v>43723</v>
      </c>
      <c r="S132" s="45">
        <v>43936</v>
      </c>
      <c r="T132" s="17">
        <v>20482.62</v>
      </c>
      <c r="U132">
        <v>2019</v>
      </c>
    </row>
    <row r="133" spans="1:21" ht="14.25">
      <c r="A133" s="24" t="s">
        <v>182</v>
      </c>
      <c r="B133" s="11"/>
      <c r="C133" s="24" t="s">
        <v>66</v>
      </c>
      <c r="D133" s="25" t="s">
        <v>67</v>
      </c>
      <c r="E133" s="27" t="s">
        <v>183</v>
      </c>
      <c r="F133" s="24" t="s">
        <v>55</v>
      </c>
      <c r="G133" s="14"/>
      <c r="H133" s="15"/>
      <c r="I133" s="27" t="s">
        <v>184</v>
      </c>
      <c r="J133" s="24"/>
      <c r="K133" s="25" t="s">
        <v>185</v>
      </c>
      <c r="L133" s="11"/>
      <c r="M133" s="15"/>
      <c r="N133" s="27" t="s">
        <v>184</v>
      </c>
      <c r="O133" s="24"/>
      <c r="P133" s="25" t="s">
        <v>185</v>
      </c>
      <c r="Q133" s="17">
        <v>3000</v>
      </c>
      <c r="R133" s="45">
        <v>43709</v>
      </c>
      <c r="S133" s="45">
        <v>43738</v>
      </c>
      <c r="T133" s="17">
        <v>1140</v>
      </c>
      <c r="U133">
        <v>2019</v>
      </c>
    </row>
    <row r="134" spans="1:21" ht="28.5">
      <c r="A134" s="24" t="s">
        <v>186</v>
      </c>
      <c r="B134" s="11"/>
      <c r="C134" s="24" t="s">
        <v>66</v>
      </c>
      <c r="D134" s="25" t="s">
        <v>67</v>
      </c>
      <c r="E134" s="27" t="s">
        <v>187</v>
      </c>
      <c r="F134" s="24" t="s">
        <v>55</v>
      </c>
      <c r="G134" s="14"/>
      <c r="H134" s="15"/>
      <c r="I134" s="27" t="s">
        <v>160</v>
      </c>
      <c r="J134" s="24"/>
      <c r="K134" s="25" t="s">
        <v>161</v>
      </c>
      <c r="L134" s="11"/>
      <c r="M134" s="15"/>
      <c r="N134" s="27" t="s">
        <v>160</v>
      </c>
      <c r="O134" s="24"/>
      <c r="P134" s="25" t="s">
        <v>161</v>
      </c>
      <c r="Q134" s="17">
        <v>1000</v>
      </c>
      <c r="R134" s="45">
        <v>43709</v>
      </c>
      <c r="S134" s="45">
        <v>43738</v>
      </c>
      <c r="T134" s="17">
        <v>450</v>
      </c>
      <c r="U134">
        <v>2019</v>
      </c>
    </row>
    <row r="135" spans="1:21" ht="14.25">
      <c r="A135" s="24" t="s">
        <v>188</v>
      </c>
      <c r="B135" s="11"/>
      <c r="C135" s="24" t="s">
        <v>66</v>
      </c>
      <c r="D135" s="25" t="s">
        <v>67</v>
      </c>
      <c r="E135" s="27" t="s">
        <v>189</v>
      </c>
      <c r="F135" s="24" t="s">
        <v>55</v>
      </c>
      <c r="G135" s="14"/>
      <c r="H135" s="15"/>
      <c r="I135" s="27" t="s">
        <v>122</v>
      </c>
      <c r="J135" s="24"/>
      <c r="K135" s="25" t="s">
        <v>123</v>
      </c>
      <c r="L135" s="11"/>
      <c r="M135" s="15"/>
      <c r="N135" s="27" t="s">
        <v>122</v>
      </c>
      <c r="O135" s="24"/>
      <c r="P135" s="25" t="s">
        <v>123</v>
      </c>
      <c r="Q135" s="17">
        <v>700</v>
      </c>
      <c r="R135" s="45">
        <v>43709</v>
      </c>
      <c r="S135" s="45">
        <v>43738</v>
      </c>
      <c r="T135" s="17">
        <v>0</v>
      </c>
      <c r="U135">
        <v>2019</v>
      </c>
    </row>
    <row r="136" spans="1:21" ht="28.5">
      <c r="A136" s="24" t="s">
        <v>190</v>
      </c>
      <c r="B136" s="11"/>
      <c r="C136" s="24" t="s">
        <v>66</v>
      </c>
      <c r="D136" s="25" t="s">
        <v>67</v>
      </c>
      <c r="E136" s="27" t="s">
        <v>191</v>
      </c>
      <c r="F136" s="24" t="s">
        <v>55</v>
      </c>
      <c r="G136" s="14"/>
      <c r="H136" s="15"/>
      <c r="I136" s="27" t="s">
        <v>174</v>
      </c>
      <c r="J136" s="24"/>
      <c r="K136" s="25" t="s">
        <v>175</v>
      </c>
      <c r="L136" s="11"/>
      <c r="M136" s="15"/>
      <c r="N136" s="27" t="s">
        <v>174</v>
      </c>
      <c r="O136" s="24"/>
      <c r="P136" s="25" t="s">
        <v>175</v>
      </c>
      <c r="Q136" s="17">
        <v>4600</v>
      </c>
      <c r="R136" s="45">
        <v>43739</v>
      </c>
      <c r="S136" s="45">
        <v>43769</v>
      </c>
      <c r="T136" s="17">
        <v>4600</v>
      </c>
      <c r="U136">
        <v>2019</v>
      </c>
    </row>
    <row r="137" spans="1:21" ht="28.5">
      <c r="A137" s="24" t="s">
        <v>192</v>
      </c>
      <c r="B137" s="11"/>
      <c r="C137" s="24" t="s">
        <v>66</v>
      </c>
      <c r="D137" s="25" t="s">
        <v>67</v>
      </c>
      <c r="E137" s="27" t="s">
        <v>193</v>
      </c>
      <c r="F137" s="24" t="s">
        <v>55</v>
      </c>
      <c r="G137" s="14"/>
      <c r="H137" s="15"/>
      <c r="I137" s="27" t="s">
        <v>194</v>
      </c>
      <c r="J137" s="24"/>
      <c r="K137" s="25" t="s">
        <v>195</v>
      </c>
      <c r="L137" s="11"/>
      <c r="M137" s="15"/>
      <c r="N137" s="27" t="s">
        <v>194</v>
      </c>
      <c r="O137" s="24"/>
      <c r="P137" s="25" t="s">
        <v>195</v>
      </c>
      <c r="Q137" s="17">
        <v>3000</v>
      </c>
      <c r="R137" s="45">
        <v>43770</v>
      </c>
      <c r="S137" s="45">
        <v>43799</v>
      </c>
      <c r="T137" s="17">
        <v>0</v>
      </c>
      <c r="U137">
        <v>2019</v>
      </c>
    </row>
    <row r="138" spans="1:21" ht="14.25">
      <c r="A138" s="24" t="s">
        <v>196</v>
      </c>
      <c r="B138" s="11"/>
      <c r="C138" s="24" t="s">
        <v>66</v>
      </c>
      <c r="D138" s="25" t="s">
        <v>67</v>
      </c>
      <c r="E138" s="27" t="s">
        <v>137</v>
      </c>
      <c r="F138" s="24" t="s">
        <v>55</v>
      </c>
      <c r="G138" s="14"/>
      <c r="H138" s="15"/>
      <c r="I138" s="27" t="s">
        <v>138</v>
      </c>
      <c r="J138" s="24"/>
      <c r="K138" s="25" t="s">
        <v>139</v>
      </c>
      <c r="L138" s="11"/>
      <c r="M138" s="15"/>
      <c r="N138" s="27" t="s">
        <v>138</v>
      </c>
      <c r="O138" s="24"/>
      <c r="P138" s="25" t="s">
        <v>139</v>
      </c>
      <c r="Q138" s="17">
        <v>10000</v>
      </c>
      <c r="R138" s="45">
        <v>43800</v>
      </c>
      <c r="S138" s="45">
        <v>43921</v>
      </c>
      <c r="T138" s="17">
        <v>0</v>
      </c>
      <c r="U138">
        <v>2019</v>
      </c>
    </row>
    <row r="139" spans="1:21" ht="14.25">
      <c r="A139" s="24" t="s">
        <v>197</v>
      </c>
      <c r="B139" s="11"/>
      <c r="C139" s="24" t="s">
        <v>66</v>
      </c>
      <c r="D139" s="25" t="s">
        <v>67</v>
      </c>
      <c r="E139" s="27" t="s">
        <v>198</v>
      </c>
      <c r="F139" s="24" t="s">
        <v>55</v>
      </c>
      <c r="G139" s="14"/>
      <c r="H139" s="15"/>
      <c r="I139" s="27" t="s">
        <v>199</v>
      </c>
      <c r="J139" s="24"/>
      <c r="K139" s="25" t="s">
        <v>200</v>
      </c>
      <c r="L139" s="11"/>
      <c r="M139" s="15"/>
      <c r="N139" s="27" t="s">
        <v>199</v>
      </c>
      <c r="O139" s="24"/>
      <c r="P139" s="25" t="s">
        <v>200</v>
      </c>
      <c r="Q139" s="17">
        <v>2564</v>
      </c>
      <c r="R139" s="45">
        <v>43800</v>
      </c>
      <c r="S139" s="45">
        <v>43830</v>
      </c>
      <c r="T139" s="17">
        <v>0</v>
      </c>
      <c r="U139">
        <v>2019</v>
      </c>
    </row>
    <row r="140" spans="1:21" ht="14.25">
      <c r="A140" s="24" t="s">
        <v>201</v>
      </c>
      <c r="B140" s="11"/>
      <c r="C140" s="24" t="s">
        <v>66</v>
      </c>
      <c r="D140" s="25" t="s">
        <v>67</v>
      </c>
      <c r="E140" s="27" t="s">
        <v>202</v>
      </c>
      <c r="F140" s="24" t="s">
        <v>55</v>
      </c>
      <c r="G140" s="14"/>
      <c r="H140" s="15"/>
      <c r="I140" s="27"/>
      <c r="J140" s="24"/>
      <c r="K140" s="25"/>
      <c r="L140" s="11"/>
      <c r="M140" s="15"/>
      <c r="N140" s="10"/>
      <c r="O140" s="10"/>
      <c r="P140" s="12"/>
      <c r="Q140" s="17">
        <v>15000</v>
      </c>
      <c r="R140" s="45">
        <v>43466</v>
      </c>
      <c r="S140" s="45">
        <v>43830</v>
      </c>
      <c r="T140" s="17">
        <v>7853.78</v>
      </c>
      <c r="U140">
        <v>2019</v>
      </c>
    </row>
    <row r="141" spans="1:21" ht="14.25">
      <c r="A141" s="24" t="s">
        <v>201</v>
      </c>
      <c r="B141" s="11"/>
      <c r="C141" s="24" t="s">
        <v>66</v>
      </c>
      <c r="D141" s="25" t="s">
        <v>67</v>
      </c>
      <c r="E141" s="27" t="s">
        <v>202</v>
      </c>
      <c r="F141" s="24" t="s">
        <v>55</v>
      </c>
      <c r="G141" s="14"/>
      <c r="H141" s="15"/>
      <c r="I141" s="27" t="s">
        <v>203</v>
      </c>
      <c r="J141" s="24"/>
      <c r="K141" s="27" t="s">
        <v>204</v>
      </c>
      <c r="L141" s="36"/>
      <c r="M141" s="15"/>
      <c r="N141" s="27" t="s">
        <v>203</v>
      </c>
      <c r="O141" s="24"/>
      <c r="P141" s="27" t="s">
        <v>204</v>
      </c>
      <c r="Q141" s="17">
        <v>0</v>
      </c>
      <c r="R141" s="45">
        <v>43466</v>
      </c>
      <c r="S141" s="45">
        <v>43830</v>
      </c>
      <c r="T141" s="17">
        <v>0</v>
      </c>
      <c r="U141">
        <v>2019</v>
      </c>
    </row>
    <row r="142" spans="1:21" ht="14.25">
      <c r="A142" s="24" t="s">
        <v>201</v>
      </c>
      <c r="B142" s="11"/>
      <c r="C142" s="24" t="s">
        <v>66</v>
      </c>
      <c r="D142" s="25" t="s">
        <v>67</v>
      </c>
      <c r="E142" s="27" t="s">
        <v>202</v>
      </c>
      <c r="F142" s="24" t="s">
        <v>55</v>
      </c>
      <c r="G142" s="14"/>
      <c r="H142" s="15"/>
      <c r="I142" s="13" t="s">
        <v>205</v>
      </c>
      <c r="J142" s="24"/>
      <c r="K142" s="46" t="s">
        <v>206</v>
      </c>
      <c r="L142" s="36"/>
      <c r="M142" s="15"/>
      <c r="N142" s="13" t="s">
        <v>205</v>
      </c>
      <c r="O142" s="24"/>
      <c r="P142" s="46" t="s">
        <v>206</v>
      </c>
      <c r="Q142" s="17">
        <v>0</v>
      </c>
      <c r="R142" s="45">
        <v>43466</v>
      </c>
      <c r="S142" s="45">
        <v>43830</v>
      </c>
      <c r="T142" s="17">
        <v>0</v>
      </c>
      <c r="U142">
        <v>2019</v>
      </c>
    </row>
    <row r="143" spans="1:21" ht="14.25">
      <c r="A143" s="24" t="s">
        <v>201</v>
      </c>
      <c r="B143" s="11"/>
      <c r="C143" s="24" t="s">
        <v>66</v>
      </c>
      <c r="D143" s="25" t="s">
        <v>67</v>
      </c>
      <c r="E143" s="27" t="s">
        <v>202</v>
      </c>
      <c r="F143" s="24" t="s">
        <v>55</v>
      </c>
      <c r="G143" s="14"/>
      <c r="H143" s="15"/>
      <c r="I143" s="13" t="s">
        <v>207</v>
      </c>
      <c r="J143" s="24"/>
      <c r="K143" s="46" t="s">
        <v>209</v>
      </c>
      <c r="L143" s="36"/>
      <c r="M143" s="15"/>
      <c r="N143" s="13" t="s">
        <v>207</v>
      </c>
      <c r="O143" s="24"/>
      <c r="P143" s="46" t="s">
        <v>209</v>
      </c>
      <c r="Q143" s="17">
        <v>0</v>
      </c>
      <c r="R143" s="45">
        <v>43466</v>
      </c>
      <c r="S143" s="45">
        <v>43830</v>
      </c>
      <c r="T143" s="17">
        <v>0</v>
      </c>
      <c r="U143">
        <v>2019</v>
      </c>
    </row>
    <row r="144" spans="1:21" ht="14.25">
      <c r="A144" s="24" t="s">
        <v>201</v>
      </c>
      <c r="B144" s="11"/>
      <c r="C144" s="24" t="s">
        <v>66</v>
      </c>
      <c r="D144" s="25" t="s">
        <v>67</v>
      </c>
      <c r="E144" s="27" t="s">
        <v>202</v>
      </c>
      <c r="F144" s="24" t="s">
        <v>55</v>
      </c>
      <c r="G144" s="14"/>
      <c r="H144" s="15"/>
      <c r="I144" s="13" t="s">
        <v>210</v>
      </c>
      <c r="J144" s="24"/>
      <c r="K144" s="46" t="s">
        <v>211</v>
      </c>
      <c r="L144" s="36"/>
      <c r="M144" s="15"/>
      <c r="N144" s="13" t="s">
        <v>210</v>
      </c>
      <c r="O144" s="24"/>
      <c r="P144" s="46" t="s">
        <v>211</v>
      </c>
      <c r="Q144" s="17">
        <v>0</v>
      </c>
      <c r="R144" s="45">
        <v>43466</v>
      </c>
      <c r="S144" s="45">
        <v>43830</v>
      </c>
      <c r="T144" s="17">
        <v>0</v>
      </c>
      <c r="U144">
        <v>2019</v>
      </c>
    </row>
    <row r="145" spans="1:21" ht="14.25">
      <c r="A145" s="24" t="s">
        <v>213</v>
      </c>
      <c r="B145" s="11"/>
      <c r="C145" s="24" t="s">
        <v>66</v>
      </c>
      <c r="D145" s="25" t="s">
        <v>67</v>
      </c>
      <c r="E145" s="27" t="s">
        <v>214</v>
      </c>
      <c r="F145" s="24" t="s">
        <v>55</v>
      </c>
      <c r="G145" s="14"/>
      <c r="H145" s="15"/>
      <c r="I145" s="27" t="s">
        <v>215</v>
      </c>
      <c r="J145" s="24"/>
      <c r="K145" s="25" t="s">
        <v>216</v>
      </c>
      <c r="L145" s="11"/>
      <c r="M145" s="15"/>
      <c r="N145" s="27" t="s">
        <v>215</v>
      </c>
      <c r="O145" s="24"/>
      <c r="P145" s="25" t="s">
        <v>216</v>
      </c>
      <c r="Q145" s="17">
        <v>1000</v>
      </c>
      <c r="R145" s="45">
        <v>43739</v>
      </c>
      <c r="S145" s="45">
        <v>43830</v>
      </c>
      <c r="T145" s="17">
        <v>440</v>
      </c>
      <c r="U145">
        <v>2019</v>
      </c>
    </row>
    <row r="146" spans="1:21" ht="14.25">
      <c r="A146" s="24" t="s">
        <v>217</v>
      </c>
      <c r="B146" s="11"/>
      <c r="C146" s="24" t="s">
        <v>66</v>
      </c>
      <c r="D146" s="25" t="s">
        <v>67</v>
      </c>
      <c r="E146" s="27" t="s">
        <v>218</v>
      </c>
      <c r="F146" s="24" t="s">
        <v>55</v>
      </c>
      <c r="G146" s="14"/>
      <c r="H146" s="15"/>
      <c r="I146" s="27" t="s">
        <v>219</v>
      </c>
      <c r="J146" s="24"/>
      <c r="K146" s="25" t="s">
        <v>220</v>
      </c>
      <c r="L146" s="11"/>
      <c r="M146" s="15"/>
      <c r="N146" s="27" t="s">
        <v>219</v>
      </c>
      <c r="O146" s="24"/>
      <c r="P146" s="25" t="s">
        <v>220</v>
      </c>
      <c r="Q146" s="17">
        <v>39000</v>
      </c>
      <c r="R146" s="45">
        <v>43466</v>
      </c>
      <c r="S146" s="45">
        <v>43830</v>
      </c>
      <c r="T146" s="17">
        <v>18988.52</v>
      </c>
      <c r="U146">
        <v>2019</v>
      </c>
    </row>
    <row r="147" spans="1:21" ht="14.25">
      <c r="A147" s="24" t="s">
        <v>221</v>
      </c>
      <c r="B147" s="11"/>
      <c r="C147" s="24" t="s">
        <v>66</v>
      </c>
      <c r="D147" s="25" t="s">
        <v>67</v>
      </c>
      <c r="E147" s="27" t="s">
        <v>218</v>
      </c>
      <c r="F147" s="24" t="s">
        <v>55</v>
      </c>
      <c r="G147" s="14"/>
      <c r="H147" s="15"/>
      <c r="I147" s="27" t="s">
        <v>222</v>
      </c>
      <c r="J147" s="24"/>
      <c r="K147" s="25" t="s">
        <v>223</v>
      </c>
      <c r="L147" s="11"/>
      <c r="M147" s="15"/>
      <c r="N147" s="27" t="s">
        <v>222</v>
      </c>
      <c r="O147" s="24"/>
      <c r="P147" s="25" t="s">
        <v>223</v>
      </c>
      <c r="Q147" s="17">
        <v>2500</v>
      </c>
      <c r="R147" s="45">
        <v>43466</v>
      </c>
      <c r="S147" s="45">
        <v>43830</v>
      </c>
      <c r="T147" s="17">
        <v>0</v>
      </c>
      <c r="U147">
        <v>2019</v>
      </c>
    </row>
    <row r="148" spans="1:21" ht="14.25">
      <c r="A148" s="24" t="s">
        <v>224</v>
      </c>
      <c r="B148" s="11"/>
      <c r="C148" s="24" t="s">
        <v>66</v>
      </c>
      <c r="D148" s="25" t="s">
        <v>67</v>
      </c>
      <c r="E148" s="27" t="s">
        <v>218</v>
      </c>
      <c r="F148" s="24" t="s">
        <v>55</v>
      </c>
      <c r="G148" s="14"/>
      <c r="H148" s="15"/>
      <c r="I148" s="27" t="s">
        <v>225</v>
      </c>
      <c r="J148" s="24"/>
      <c r="K148" s="25" t="s">
        <v>226</v>
      </c>
      <c r="L148" s="11"/>
      <c r="M148" s="15"/>
      <c r="N148" s="27" t="s">
        <v>225</v>
      </c>
      <c r="O148" s="24"/>
      <c r="P148" s="25" t="s">
        <v>226</v>
      </c>
      <c r="Q148" s="17">
        <v>10000</v>
      </c>
      <c r="R148" s="45">
        <v>43466</v>
      </c>
      <c r="S148" s="45">
        <v>43677</v>
      </c>
      <c r="T148" s="17">
        <v>9911.08</v>
      </c>
      <c r="U148">
        <v>2019</v>
      </c>
    </row>
    <row r="149" spans="1:21" ht="14.25">
      <c r="A149" s="24" t="s">
        <v>227</v>
      </c>
      <c r="B149" s="11"/>
      <c r="C149" s="24" t="s">
        <v>66</v>
      </c>
      <c r="D149" s="25" t="s">
        <v>67</v>
      </c>
      <c r="E149" s="27" t="s">
        <v>218</v>
      </c>
      <c r="F149" s="24" t="s">
        <v>55</v>
      </c>
      <c r="G149" s="14"/>
      <c r="H149" s="15"/>
      <c r="I149" s="27" t="s">
        <v>225</v>
      </c>
      <c r="J149" s="24"/>
      <c r="K149" s="25" t="s">
        <v>226</v>
      </c>
      <c r="L149" s="11"/>
      <c r="M149" s="15"/>
      <c r="N149" s="13" t="s">
        <v>225</v>
      </c>
      <c r="O149" s="10"/>
      <c r="P149" s="12" t="s">
        <v>226</v>
      </c>
      <c r="Q149" s="17">
        <v>2500</v>
      </c>
      <c r="R149" s="45">
        <v>43678</v>
      </c>
      <c r="S149" s="45">
        <v>43830</v>
      </c>
      <c r="T149" s="17">
        <v>1036.37</v>
      </c>
      <c r="U149">
        <v>2019</v>
      </c>
    </row>
    <row r="150" spans="1:21" ht="14.25">
      <c r="A150" s="24" t="s">
        <v>228</v>
      </c>
      <c r="B150" s="11"/>
      <c r="C150" s="24" t="s">
        <v>66</v>
      </c>
      <c r="D150" s="25" t="s">
        <v>67</v>
      </c>
      <c r="E150" s="27" t="s">
        <v>218</v>
      </c>
      <c r="F150" s="24" t="s">
        <v>55</v>
      </c>
      <c r="G150" s="14"/>
      <c r="H150" s="15"/>
      <c r="I150" s="27" t="s">
        <v>229</v>
      </c>
      <c r="J150" s="24"/>
      <c r="K150" s="25" t="s">
        <v>778</v>
      </c>
      <c r="L150" s="11"/>
      <c r="M150" s="15"/>
      <c r="N150" s="27" t="s">
        <v>229</v>
      </c>
      <c r="O150" s="24"/>
      <c r="P150" s="25" t="s">
        <v>778</v>
      </c>
      <c r="Q150" s="17">
        <v>39000</v>
      </c>
      <c r="R150" s="45">
        <v>43466</v>
      </c>
      <c r="S150" s="45">
        <v>43830</v>
      </c>
      <c r="T150" s="17">
        <v>25659.48</v>
      </c>
      <c r="U150">
        <v>2019</v>
      </c>
    </row>
    <row r="151" spans="1:21" ht="14.25">
      <c r="A151" s="24" t="s">
        <v>230</v>
      </c>
      <c r="B151" s="11"/>
      <c r="C151" s="24" t="s">
        <v>66</v>
      </c>
      <c r="D151" s="25" t="s">
        <v>67</v>
      </c>
      <c r="E151" s="27" t="s">
        <v>218</v>
      </c>
      <c r="F151" s="24" t="s">
        <v>55</v>
      </c>
      <c r="G151" s="14"/>
      <c r="H151" s="15"/>
      <c r="I151" s="27" t="s">
        <v>231</v>
      </c>
      <c r="J151" s="24"/>
      <c r="K151" s="25" t="s">
        <v>232</v>
      </c>
      <c r="L151" s="11"/>
      <c r="M151" s="15"/>
      <c r="N151" s="27" t="s">
        <v>231</v>
      </c>
      <c r="O151" s="24"/>
      <c r="P151" s="25" t="s">
        <v>232</v>
      </c>
      <c r="Q151" s="17">
        <v>5000</v>
      </c>
      <c r="R151" s="45">
        <v>43466</v>
      </c>
      <c r="S151" s="45">
        <v>43830</v>
      </c>
      <c r="T151" s="17">
        <v>3234.95</v>
      </c>
      <c r="U151">
        <v>2019</v>
      </c>
    </row>
    <row r="152" spans="1:21" ht="28.5">
      <c r="A152" s="24" t="s">
        <v>233</v>
      </c>
      <c r="B152" s="11"/>
      <c r="C152" s="24" t="s">
        <v>66</v>
      </c>
      <c r="D152" s="25" t="s">
        <v>67</v>
      </c>
      <c r="E152" s="27" t="s">
        <v>218</v>
      </c>
      <c r="F152" s="24" t="s">
        <v>55</v>
      </c>
      <c r="G152" s="14"/>
      <c r="H152" s="15"/>
      <c r="I152" s="27" t="s">
        <v>234</v>
      </c>
      <c r="J152" s="24"/>
      <c r="K152" s="25" t="s">
        <v>235</v>
      </c>
      <c r="L152" s="11"/>
      <c r="M152" s="15"/>
      <c r="N152" s="27" t="s">
        <v>234</v>
      </c>
      <c r="O152" s="24"/>
      <c r="P152" s="25" t="s">
        <v>235</v>
      </c>
      <c r="Q152" s="17">
        <v>15000</v>
      </c>
      <c r="R152" s="45">
        <v>43466</v>
      </c>
      <c r="S152" s="45">
        <v>43830</v>
      </c>
      <c r="T152" s="17">
        <v>7593.33</v>
      </c>
      <c r="U152">
        <v>2019</v>
      </c>
    </row>
    <row r="153" spans="1:21" ht="14.25">
      <c r="A153" s="24" t="s">
        <v>236</v>
      </c>
      <c r="B153" s="11"/>
      <c r="C153" s="24" t="s">
        <v>66</v>
      </c>
      <c r="D153" s="25" t="s">
        <v>67</v>
      </c>
      <c r="E153" s="27" t="s">
        <v>218</v>
      </c>
      <c r="F153" s="24" t="s">
        <v>55</v>
      </c>
      <c r="G153" s="14"/>
      <c r="H153" s="15"/>
      <c r="I153" s="27" t="s">
        <v>237</v>
      </c>
      <c r="J153" s="24"/>
      <c r="K153" s="25" t="s">
        <v>238</v>
      </c>
      <c r="L153" s="11"/>
      <c r="M153" s="15"/>
      <c r="N153" s="27" t="s">
        <v>237</v>
      </c>
      <c r="O153" s="24"/>
      <c r="P153" s="25" t="s">
        <v>238</v>
      </c>
      <c r="Q153" s="17">
        <v>20000</v>
      </c>
      <c r="R153" s="45">
        <v>43466</v>
      </c>
      <c r="S153" s="45">
        <v>43830</v>
      </c>
      <c r="T153" s="17">
        <v>9657.93</v>
      </c>
      <c r="U153">
        <v>2019</v>
      </c>
    </row>
    <row r="154" spans="1:21" ht="14.25">
      <c r="A154" s="24" t="s">
        <v>239</v>
      </c>
      <c r="B154" s="11"/>
      <c r="C154" s="24" t="s">
        <v>66</v>
      </c>
      <c r="D154" s="25" t="s">
        <v>67</v>
      </c>
      <c r="E154" s="27" t="s">
        <v>218</v>
      </c>
      <c r="F154" s="24" t="s">
        <v>55</v>
      </c>
      <c r="G154" s="14"/>
      <c r="H154" s="15"/>
      <c r="I154" s="27" t="s">
        <v>240</v>
      </c>
      <c r="J154" s="24"/>
      <c r="K154" s="25" t="s">
        <v>241</v>
      </c>
      <c r="L154" s="11"/>
      <c r="M154" s="15"/>
      <c r="N154" s="27" t="s">
        <v>240</v>
      </c>
      <c r="O154" s="24"/>
      <c r="P154" s="25" t="s">
        <v>241</v>
      </c>
      <c r="Q154" s="17">
        <v>39000</v>
      </c>
      <c r="R154" s="45">
        <v>43466</v>
      </c>
      <c r="S154" s="45">
        <v>43830</v>
      </c>
      <c r="T154" s="17">
        <v>33637.97</v>
      </c>
      <c r="U154">
        <v>2019</v>
      </c>
    </row>
    <row r="155" spans="1:21" ht="14.25">
      <c r="A155" s="24" t="s">
        <v>242</v>
      </c>
      <c r="B155" s="11"/>
      <c r="C155" s="24" t="s">
        <v>66</v>
      </c>
      <c r="D155" s="25" t="s">
        <v>67</v>
      </c>
      <c r="E155" s="27" t="s">
        <v>218</v>
      </c>
      <c r="F155" s="24" t="s">
        <v>55</v>
      </c>
      <c r="G155" s="14"/>
      <c r="H155" s="15"/>
      <c r="I155" s="27" t="s">
        <v>243</v>
      </c>
      <c r="J155" s="24"/>
      <c r="K155" s="25" t="s">
        <v>244</v>
      </c>
      <c r="L155" s="11"/>
      <c r="M155" s="15"/>
      <c r="N155" s="27" t="s">
        <v>243</v>
      </c>
      <c r="O155" s="24"/>
      <c r="P155" s="25" t="s">
        <v>244</v>
      </c>
      <c r="Q155" s="17">
        <v>7000</v>
      </c>
      <c r="R155" s="45">
        <v>43466</v>
      </c>
      <c r="S155" s="45">
        <v>43738</v>
      </c>
      <c r="T155" s="17">
        <v>3846.34</v>
      </c>
      <c r="U155">
        <v>2019</v>
      </c>
    </row>
    <row r="156" spans="1:21" ht="14.25">
      <c r="A156" s="24" t="s">
        <v>245</v>
      </c>
      <c r="B156" s="11"/>
      <c r="C156" s="24" t="s">
        <v>66</v>
      </c>
      <c r="D156" s="25" t="s">
        <v>67</v>
      </c>
      <c r="E156" s="27" t="s">
        <v>218</v>
      </c>
      <c r="F156" s="24" t="s">
        <v>55</v>
      </c>
      <c r="G156" s="14"/>
      <c r="H156" s="15"/>
      <c r="I156" s="27" t="s">
        <v>243</v>
      </c>
      <c r="J156" s="24"/>
      <c r="K156" s="25" t="s">
        <v>244</v>
      </c>
      <c r="L156" s="11"/>
      <c r="M156" s="15"/>
      <c r="N156" s="13" t="s">
        <v>243</v>
      </c>
      <c r="O156" s="10"/>
      <c r="P156" s="12" t="s">
        <v>244</v>
      </c>
      <c r="Q156" s="17">
        <v>1000</v>
      </c>
      <c r="R156" s="45">
        <v>43739</v>
      </c>
      <c r="S156" s="45">
        <v>43830</v>
      </c>
      <c r="T156" s="17">
        <v>0</v>
      </c>
      <c r="U156">
        <v>2019</v>
      </c>
    </row>
    <row r="157" spans="1:21" ht="14.25">
      <c r="A157" s="24" t="s">
        <v>246</v>
      </c>
      <c r="B157" s="11"/>
      <c r="C157" s="24" t="s">
        <v>66</v>
      </c>
      <c r="D157" s="25" t="s">
        <v>67</v>
      </c>
      <c r="E157" s="27" t="s">
        <v>218</v>
      </c>
      <c r="F157" s="24" t="s">
        <v>55</v>
      </c>
      <c r="G157" s="14"/>
      <c r="H157" s="15"/>
      <c r="I157" s="27" t="s">
        <v>247</v>
      </c>
      <c r="J157" s="24"/>
      <c r="K157" s="25" t="s">
        <v>248</v>
      </c>
      <c r="L157" s="11"/>
      <c r="M157" s="15"/>
      <c r="N157" s="27" t="s">
        <v>247</v>
      </c>
      <c r="O157" s="24"/>
      <c r="P157" s="25" t="s">
        <v>248</v>
      </c>
      <c r="Q157" s="17">
        <v>30000</v>
      </c>
      <c r="R157" s="45">
        <v>43466</v>
      </c>
      <c r="S157" s="45">
        <v>43830</v>
      </c>
      <c r="T157" s="17">
        <v>11143.79</v>
      </c>
      <c r="U157">
        <v>2019</v>
      </c>
    </row>
    <row r="158" spans="1:21" ht="14.25">
      <c r="A158" s="24" t="s">
        <v>249</v>
      </c>
      <c r="B158" s="11"/>
      <c r="C158" s="24" t="s">
        <v>66</v>
      </c>
      <c r="D158" s="25" t="s">
        <v>67</v>
      </c>
      <c r="E158" s="27" t="s">
        <v>218</v>
      </c>
      <c r="F158" s="24" t="s">
        <v>55</v>
      </c>
      <c r="G158" s="14"/>
      <c r="H158" s="15"/>
      <c r="I158" s="27" t="s">
        <v>250</v>
      </c>
      <c r="J158" s="24"/>
      <c r="K158" s="25" t="s">
        <v>251</v>
      </c>
      <c r="L158" s="11"/>
      <c r="M158" s="15"/>
      <c r="N158" s="27" t="s">
        <v>250</v>
      </c>
      <c r="O158" s="24"/>
      <c r="P158" s="25" t="s">
        <v>251</v>
      </c>
      <c r="Q158" s="17">
        <v>1000</v>
      </c>
      <c r="R158" s="45">
        <v>43799</v>
      </c>
      <c r="S158" s="45">
        <v>43830</v>
      </c>
      <c r="T158" s="17">
        <v>0</v>
      </c>
      <c r="U158">
        <v>2019</v>
      </c>
    </row>
    <row r="159" spans="1:21" ht="14.25">
      <c r="A159" s="24" t="s">
        <v>252</v>
      </c>
      <c r="B159" s="11"/>
      <c r="C159" s="24" t="s">
        <v>66</v>
      </c>
      <c r="D159" s="25" t="s">
        <v>67</v>
      </c>
      <c r="E159" s="27" t="s">
        <v>218</v>
      </c>
      <c r="F159" s="24" t="s">
        <v>55</v>
      </c>
      <c r="G159" s="14"/>
      <c r="H159" s="15"/>
      <c r="I159" s="27" t="s">
        <v>250</v>
      </c>
      <c r="J159" s="24"/>
      <c r="K159" s="25" t="s">
        <v>251</v>
      </c>
      <c r="L159" s="11"/>
      <c r="M159" s="15"/>
      <c r="N159" s="13" t="s">
        <v>250</v>
      </c>
      <c r="O159" s="10"/>
      <c r="P159" s="12" t="s">
        <v>251</v>
      </c>
      <c r="Q159" s="17">
        <v>4000</v>
      </c>
      <c r="R159" s="45">
        <v>43466</v>
      </c>
      <c r="S159" s="45">
        <v>43769</v>
      </c>
      <c r="T159" s="17">
        <v>3183.37</v>
      </c>
      <c r="U159">
        <v>2019</v>
      </c>
    </row>
    <row r="160" spans="1:21" ht="14.25">
      <c r="A160" s="24" t="s">
        <v>253</v>
      </c>
      <c r="B160" s="11"/>
      <c r="C160" s="24" t="s">
        <v>66</v>
      </c>
      <c r="D160" s="25" t="s">
        <v>67</v>
      </c>
      <c r="E160" s="27" t="s">
        <v>218</v>
      </c>
      <c r="F160" s="24" t="s">
        <v>55</v>
      </c>
      <c r="G160" s="14"/>
      <c r="H160" s="15"/>
      <c r="I160" s="27" t="s">
        <v>254</v>
      </c>
      <c r="J160" s="24"/>
      <c r="K160" s="25" t="s">
        <v>255</v>
      </c>
      <c r="L160" s="11"/>
      <c r="M160" s="15"/>
      <c r="N160" s="27" t="s">
        <v>254</v>
      </c>
      <c r="O160" s="24"/>
      <c r="P160" s="25" t="s">
        <v>255</v>
      </c>
      <c r="Q160" s="17">
        <v>35000</v>
      </c>
      <c r="R160" s="45">
        <v>43466</v>
      </c>
      <c r="S160" s="45">
        <v>43830</v>
      </c>
      <c r="T160" s="17">
        <v>25912.73</v>
      </c>
      <c r="U160">
        <v>2019</v>
      </c>
    </row>
    <row r="161" spans="1:21" ht="14.25">
      <c r="A161" s="24" t="s">
        <v>256</v>
      </c>
      <c r="B161" s="11"/>
      <c r="C161" s="24" t="s">
        <v>66</v>
      </c>
      <c r="D161" s="25" t="s">
        <v>67</v>
      </c>
      <c r="E161" s="27" t="s">
        <v>218</v>
      </c>
      <c r="F161" s="24" t="s">
        <v>55</v>
      </c>
      <c r="G161" s="14"/>
      <c r="H161" s="15"/>
      <c r="I161" s="27" t="s">
        <v>257</v>
      </c>
      <c r="J161" s="24"/>
      <c r="K161" s="25" t="s">
        <v>258</v>
      </c>
      <c r="L161" s="11"/>
      <c r="M161" s="15"/>
      <c r="N161" s="27" t="s">
        <v>257</v>
      </c>
      <c r="O161" s="24"/>
      <c r="P161" s="25" t="s">
        <v>258</v>
      </c>
      <c r="Q161" s="17">
        <v>25000</v>
      </c>
      <c r="R161" s="45">
        <v>43466</v>
      </c>
      <c r="S161" s="45">
        <v>43830</v>
      </c>
      <c r="T161" s="17">
        <v>12428.74</v>
      </c>
      <c r="U161">
        <v>2019</v>
      </c>
    </row>
    <row r="162" spans="1:21" ht="14.25">
      <c r="A162" s="24" t="s">
        <v>259</v>
      </c>
      <c r="B162" s="11"/>
      <c r="C162" s="24" t="s">
        <v>66</v>
      </c>
      <c r="D162" s="25" t="s">
        <v>67</v>
      </c>
      <c r="E162" s="27" t="s">
        <v>218</v>
      </c>
      <c r="F162" s="24" t="s">
        <v>55</v>
      </c>
      <c r="G162" s="14"/>
      <c r="H162" s="15"/>
      <c r="I162" s="27" t="s">
        <v>260</v>
      </c>
      <c r="J162" s="24"/>
      <c r="K162" s="25" t="s">
        <v>261</v>
      </c>
      <c r="L162" s="11"/>
      <c r="M162" s="15"/>
      <c r="N162" s="27" t="s">
        <v>260</v>
      </c>
      <c r="O162" s="24"/>
      <c r="P162" s="25" t="s">
        <v>261</v>
      </c>
      <c r="Q162" s="17">
        <v>3000</v>
      </c>
      <c r="R162" s="45">
        <v>43466</v>
      </c>
      <c r="S162" s="45">
        <v>43830</v>
      </c>
      <c r="T162" s="17">
        <v>1056.26</v>
      </c>
      <c r="U162">
        <v>2019</v>
      </c>
    </row>
    <row r="163" spans="1:21" ht="14.25">
      <c r="A163" s="24" t="s">
        <v>262</v>
      </c>
      <c r="B163" s="11"/>
      <c r="C163" s="24" t="s">
        <v>66</v>
      </c>
      <c r="D163" s="25" t="s">
        <v>67</v>
      </c>
      <c r="E163" s="27" t="s">
        <v>218</v>
      </c>
      <c r="F163" s="24" t="s">
        <v>55</v>
      </c>
      <c r="G163" s="14"/>
      <c r="H163" s="15"/>
      <c r="I163" s="27" t="s">
        <v>263</v>
      </c>
      <c r="J163" s="24"/>
      <c r="K163" s="25" t="s">
        <v>264</v>
      </c>
      <c r="L163" s="11"/>
      <c r="M163" s="15"/>
      <c r="N163" s="27" t="s">
        <v>263</v>
      </c>
      <c r="O163" s="24"/>
      <c r="P163" s="25" t="s">
        <v>264</v>
      </c>
      <c r="Q163" s="17">
        <v>3000</v>
      </c>
      <c r="R163" s="45">
        <v>43466</v>
      </c>
      <c r="S163" s="45">
        <v>43830</v>
      </c>
      <c r="T163" s="17">
        <v>1791.57</v>
      </c>
      <c r="U163">
        <v>2019</v>
      </c>
    </row>
    <row r="164" spans="1:21" ht="14.25">
      <c r="A164" s="24" t="s">
        <v>265</v>
      </c>
      <c r="B164" s="11"/>
      <c r="C164" s="24" t="s">
        <v>66</v>
      </c>
      <c r="D164" s="25" t="s">
        <v>67</v>
      </c>
      <c r="E164" s="27" t="s">
        <v>218</v>
      </c>
      <c r="F164" s="24" t="s">
        <v>55</v>
      </c>
      <c r="G164" s="14"/>
      <c r="H164" s="15"/>
      <c r="I164" s="27" t="s">
        <v>266</v>
      </c>
      <c r="J164" s="24"/>
      <c r="K164" s="25" t="s">
        <v>267</v>
      </c>
      <c r="L164" s="11"/>
      <c r="M164" s="15"/>
      <c r="N164" s="27" t="s">
        <v>266</v>
      </c>
      <c r="O164" s="24"/>
      <c r="P164" s="25" t="s">
        <v>267</v>
      </c>
      <c r="Q164" s="17">
        <v>15000</v>
      </c>
      <c r="R164" s="45">
        <v>43466</v>
      </c>
      <c r="S164" s="45">
        <v>43830</v>
      </c>
      <c r="T164" s="17">
        <v>6208.24</v>
      </c>
      <c r="U164">
        <v>2019</v>
      </c>
    </row>
    <row r="165" spans="1:21" ht="14.25">
      <c r="A165" s="24" t="s">
        <v>268</v>
      </c>
      <c r="B165" s="11"/>
      <c r="C165" s="24" t="s">
        <v>66</v>
      </c>
      <c r="D165" s="25" t="s">
        <v>67</v>
      </c>
      <c r="E165" s="27" t="s">
        <v>218</v>
      </c>
      <c r="F165" s="24" t="s">
        <v>55</v>
      </c>
      <c r="G165" s="14"/>
      <c r="H165" s="15"/>
      <c r="I165" s="27" t="s">
        <v>269</v>
      </c>
      <c r="J165" s="24"/>
      <c r="K165" s="25" t="s">
        <v>270</v>
      </c>
      <c r="L165" s="11"/>
      <c r="M165" s="15"/>
      <c r="N165" s="27" t="s">
        <v>269</v>
      </c>
      <c r="O165" s="24"/>
      <c r="P165" s="25" t="s">
        <v>270</v>
      </c>
      <c r="Q165" s="17">
        <v>5000</v>
      </c>
      <c r="R165" s="45">
        <v>43466</v>
      </c>
      <c r="S165" s="45">
        <v>43830</v>
      </c>
      <c r="T165" s="17">
        <v>940.65</v>
      </c>
      <c r="U165">
        <v>2019</v>
      </c>
    </row>
    <row r="166" spans="1:21" ht="14.25">
      <c r="A166" s="24" t="s">
        <v>271</v>
      </c>
      <c r="B166" s="11"/>
      <c r="C166" s="24" t="s">
        <v>66</v>
      </c>
      <c r="D166" s="25" t="s">
        <v>67</v>
      </c>
      <c r="E166" s="27" t="s">
        <v>218</v>
      </c>
      <c r="F166" s="24" t="s">
        <v>55</v>
      </c>
      <c r="G166" s="14"/>
      <c r="H166" s="15"/>
      <c r="I166" s="27" t="s">
        <v>272</v>
      </c>
      <c r="J166" s="24"/>
      <c r="K166" s="25" t="s">
        <v>273</v>
      </c>
      <c r="L166" s="11"/>
      <c r="M166" s="15"/>
      <c r="N166" s="27" t="s">
        <v>272</v>
      </c>
      <c r="O166" s="24"/>
      <c r="P166" s="25" t="s">
        <v>273</v>
      </c>
      <c r="Q166" s="17">
        <v>4000</v>
      </c>
      <c r="R166" s="45">
        <v>43466</v>
      </c>
      <c r="S166" s="45">
        <v>43677</v>
      </c>
      <c r="T166" s="17">
        <v>3461.41</v>
      </c>
      <c r="U166">
        <v>2019</v>
      </c>
    </row>
    <row r="167" spans="1:21" ht="14.25">
      <c r="A167" s="24" t="s">
        <v>274</v>
      </c>
      <c r="B167" s="11"/>
      <c r="C167" s="24" t="s">
        <v>66</v>
      </c>
      <c r="D167" s="25" t="s">
        <v>67</v>
      </c>
      <c r="E167" s="27" t="s">
        <v>218</v>
      </c>
      <c r="F167" s="24" t="s">
        <v>55</v>
      </c>
      <c r="G167" s="14"/>
      <c r="H167" s="15"/>
      <c r="I167" s="27" t="s">
        <v>272</v>
      </c>
      <c r="J167" s="24"/>
      <c r="K167" s="25" t="s">
        <v>273</v>
      </c>
      <c r="L167" s="11"/>
      <c r="M167" s="15"/>
      <c r="N167" s="13" t="s">
        <v>272</v>
      </c>
      <c r="O167" s="10"/>
      <c r="P167" s="12" t="s">
        <v>273</v>
      </c>
      <c r="Q167" s="17">
        <v>3000</v>
      </c>
      <c r="R167" s="45">
        <v>43678</v>
      </c>
      <c r="S167" s="45">
        <v>43830</v>
      </c>
      <c r="T167" s="17">
        <v>2479.13</v>
      </c>
      <c r="U167">
        <v>2019</v>
      </c>
    </row>
    <row r="168" spans="1:21" ht="14.25">
      <c r="A168" s="24" t="s">
        <v>275</v>
      </c>
      <c r="B168" s="11"/>
      <c r="C168" s="24" t="s">
        <v>66</v>
      </c>
      <c r="D168" s="25" t="s">
        <v>67</v>
      </c>
      <c r="E168" s="27" t="s">
        <v>218</v>
      </c>
      <c r="F168" s="24" t="s">
        <v>55</v>
      </c>
      <c r="G168" s="14"/>
      <c r="H168" s="15"/>
      <c r="I168" s="27" t="s">
        <v>276</v>
      </c>
      <c r="J168" s="24"/>
      <c r="K168" s="25" t="s">
        <v>277</v>
      </c>
      <c r="L168" s="11"/>
      <c r="M168" s="15"/>
      <c r="N168" s="27" t="s">
        <v>276</v>
      </c>
      <c r="O168" s="24"/>
      <c r="P168" s="25" t="s">
        <v>277</v>
      </c>
      <c r="Q168" s="17">
        <v>39000</v>
      </c>
      <c r="R168" s="45">
        <v>43466</v>
      </c>
      <c r="S168" s="45">
        <v>43830</v>
      </c>
      <c r="T168" s="17">
        <v>22924.35</v>
      </c>
      <c r="U168">
        <v>2019</v>
      </c>
    </row>
    <row r="169" spans="1:21" ht="14.25">
      <c r="A169" s="24" t="s">
        <v>278</v>
      </c>
      <c r="B169" s="11"/>
      <c r="C169" s="24" t="s">
        <v>66</v>
      </c>
      <c r="D169" s="25" t="s">
        <v>67</v>
      </c>
      <c r="E169" s="27" t="s">
        <v>218</v>
      </c>
      <c r="F169" s="24" t="s">
        <v>55</v>
      </c>
      <c r="G169" s="14"/>
      <c r="H169" s="15"/>
      <c r="I169" s="27" t="s">
        <v>279</v>
      </c>
      <c r="J169" s="24"/>
      <c r="K169" s="25" t="s">
        <v>280</v>
      </c>
      <c r="L169" s="11"/>
      <c r="M169" s="15"/>
      <c r="N169" s="27" t="s">
        <v>279</v>
      </c>
      <c r="O169" s="24"/>
      <c r="P169" s="25" t="s">
        <v>280</v>
      </c>
      <c r="Q169" s="17">
        <v>5000</v>
      </c>
      <c r="R169" s="45">
        <v>43466</v>
      </c>
      <c r="S169" s="45">
        <v>43830</v>
      </c>
      <c r="T169" s="17">
        <v>2879.88</v>
      </c>
      <c r="U169">
        <v>2019</v>
      </c>
    </row>
    <row r="170" spans="1:21" ht="14.25">
      <c r="A170" s="24" t="s">
        <v>281</v>
      </c>
      <c r="B170" s="11"/>
      <c r="C170" s="24" t="s">
        <v>66</v>
      </c>
      <c r="D170" s="25" t="s">
        <v>67</v>
      </c>
      <c r="E170" s="27" t="s">
        <v>218</v>
      </c>
      <c r="F170" s="24" t="s">
        <v>55</v>
      </c>
      <c r="G170" s="14"/>
      <c r="H170" s="15"/>
      <c r="I170" s="27" t="s">
        <v>282</v>
      </c>
      <c r="J170" s="24"/>
      <c r="K170" s="25" t="s">
        <v>283</v>
      </c>
      <c r="L170" s="11"/>
      <c r="M170" s="15"/>
      <c r="N170" s="27" t="s">
        <v>282</v>
      </c>
      <c r="O170" s="24"/>
      <c r="P170" s="25" t="s">
        <v>283</v>
      </c>
      <c r="Q170" s="17">
        <v>5000</v>
      </c>
      <c r="R170" s="45">
        <v>43466</v>
      </c>
      <c r="S170" s="45">
        <v>43830</v>
      </c>
      <c r="T170" s="17">
        <v>779.36</v>
      </c>
      <c r="U170">
        <v>2019</v>
      </c>
    </row>
    <row r="171" spans="1:21" ht="14.25">
      <c r="A171" s="24" t="s">
        <v>284</v>
      </c>
      <c r="B171" s="11"/>
      <c r="C171" s="24" t="s">
        <v>66</v>
      </c>
      <c r="D171" s="25" t="s">
        <v>67</v>
      </c>
      <c r="E171" s="27" t="s">
        <v>218</v>
      </c>
      <c r="F171" s="24" t="s">
        <v>55</v>
      </c>
      <c r="G171" s="14"/>
      <c r="H171" s="15"/>
      <c r="I171" s="27" t="s">
        <v>285</v>
      </c>
      <c r="J171" s="24"/>
      <c r="K171" s="25" t="s">
        <v>286</v>
      </c>
      <c r="L171" s="11"/>
      <c r="M171" s="15"/>
      <c r="N171" s="27" t="s">
        <v>285</v>
      </c>
      <c r="O171" s="24"/>
      <c r="P171" s="25" t="s">
        <v>286</v>
      </c>
      <c r="Q171" s="17">
        <v>12000</v>
      </c>
      <c r="R171" s="45">
        <v>43466</v>
      </c>
      <c r="S171" s="45">
        <v>43830</v>
      </c>
      <c r="T171" s="17">
        <v>9085.11</v>
      </c>
      <c r="U171">
        <v>2019</v>
      </c>
    </row>
    <row r="172" spans="1:21" ht="14.25">
      <c r="A172" s="24" t="s">
        <v>287</v>
      </c>
      <c r="B172" s="11"/>
      <c r="C172" s="24" t="s">
        <v>66</v>
      </c>
      <c r="D172" s="25" t="s">
        <v>67</v>
      </c>
      <c r="E172" s="27" t="s">
        <v>288</v>
      </c>
      <c r="F172" s="24" t="s">
        <v>55</v>
      </c>
      <c r="G172" s="14"/>
      <c r="H172" s="15"/>
      <c r="I172" s="27" t="s">
        <v>289</v>
      </c>
      <c r="J172" s="24"/>
      <c r="K172" s="25" t="s">
        <v>290</v>
      </c>
      <c r="L172" s="11"/>
      <c r="M172" s="15"/>
      <c r="N172" s="27" t="s">
        <v>289</v>
      </c>
      <c r="O172" s="24"/>
      <c r="P172" s="25" t="s">
        <v>290</v>
      </c>
      <c r="Q172" s="17">
        <v>35000</v>
      </c>
      <c r="R172" s="45">
        <v>43466</v>
      </c>
      <c r="S172" s="45">
        <v>43830</v>
      </c>
      <c r="T172" s="17">
        <v>13158</v>
      </c>
      <c r="U172">
        <v>2019</v>
      </c>
    </row>
    <row r="173" spans="1:21" ht="14.25">
      <c r="A173" s="24" t="s">
        <v>291</v>
      </c>
      <c r="B173" s="11"/>
      <c r="C173" s="24" t="s">
        <v>66</v>
      </c>
      <c r="D173" s="25" t="s">
        <v>67</v>
      </c>
      <c r="E173" s="27" t="s">
        <v>218</v>
      </c>
      <c r="F173" s="24" t="s">
        <v>55</v>
      </c>
      <c r="G173" s="14"/>
      <c r="H173" s="15"/>
      <c r="I173" s="27" t="s">
        <v>292</v>
      </c>
      <c r="J173" s="24"/>
      <c r="K173" s="25" t="s">
        <v>293</v>
      </c>
      <c r="L173" s="11"/>
      <c r="M173" s="15"/>
      <c r="N173" s="27" t="s">
        <v>292</v>
      </c>
      <c r="O173" s="24"/>
      <c r="P173" s="25" t="s">
        <v>293</v>
      </c>
      <c r="Q173" s="17">
        <v>5000</v>
      </c>
      <c r="R173" s="45">
        <v>43466</v>
      </c>
      <c r="S173" s="45">
        <v>43830</v>
      </c>
      <c r="T173" s="17">
        <v>1775.5</v>
      </c>
      <c r="U173">
        <v>2019</v>
      </c>
    </row>
    <row r="174" spans="1:21" ht="14.25">
      <c r="A174" s="24" t="s">
        <v>294</v>
      </c>
      <c r="B174" s="11"/>
      <c r="C174" s="24" t="s">
        <v>66</v>
      </c>
      <c r="D174" s="25" t="s">
        <v>67</v>
      </c>
      <c r="E174" s="27" t="s">
        <v>218</v>
      </c>
      <c r="F174" s="24" t="s">
        <v>55</v>
      </c>
      <c r="G174" s="14"/>
      <c r="H174" s="15"/>
      <c r="I174" s="27" t="s">
        <v>295</v>
      </c>
      <c r="J174" s="24"/>
      <c r="K174" s="25" t="s">
        <v>296</v>
      </c>
      <c r="L174" s="11"/>
      <c r="M174" s="15"/>
      <c r="N174" s="27" t="s">
        <v>295</v>
      </c>
      <c r="O174" s="24"/>
      <c r="P174" s="25" t="s">
        <v>296</v>
      </c>
      <c r="Q174" s="17">
        <v>5000</v>
      </c>
      <c r="R174" s="45">
        <v>43466</v>
      </c>
      <c r="S174" s="45">
        <v>43830</v>
      </c>
      <c r="T174" s="17">
        <v>2900.21</v>
      </c>
      <c r="U174">
        <v>2019</v>
      </c>
    </row>
    <row r="175" spans="1:21" ht="14.25">
      <c r="A175" s="24" t="s">
        <v>297</v>
      </c>
      <c r="B175" s="11"/>
      <c r="C175" s="24" t="s">
        <v>66</v>
      </c>
      <c r="D175" s="25" t="s">
        <v>67</v>
      </c>
      <c r="E175" s="27" t="s">
        <v>288</v>
      </c>
      <c r="F175" s="24" t="s">
        <v>55</v>
      </c>
      <c r="G175" s="14"/>
      <c r="H175" s="15"/>
      <c r="I175" s="27" t="s">
        <v>298</v>
      </c>
      <c r="J175" s="24"/>
      <c r="K175" s="25" t="s">
        <v>299</v>
      </c>
      <c r="L175" s="11"/>
      <c r="M175" s="15"/>
      <c r="N175" s="27" t="s">
        <v>298</v>
      </c>
      <c r="O175" s="24"/>
      <c r="P175" s="25" t="s">
        <v>299</v>
      </c>
      <c r="Q175" s="17">
        <v>1500</v>
      </c>
      <c r="R175" s="45">
        <v>43466</v>
      </c>
      <c r="S175" s="45">
        <v>43830</v>
      </c>
      <c r="T175" s="17">
        <v>438.9</v>
      </c>
      <c r="U175">
        <v>2019</v>
      </c>
    </row>
    <row r="176" spans="1:21" ht="14.25">
      <c r="A176" s="24" t="s">
        <v>300</v>
      </c>
      <c r="B176" s="11"/>
      <c r="C176" s="24" t="s">
        <v>66</v>
      </c>
      <c r="D176" s="25" t="s">
        <v>67</v>
      </c>
      <c r="E176" s="27" t="s">
        <v>218</v>
      </c>
      <c r="F176" s="24" t="s">
        <v>55</v>
      </c>
      <c r="G176" s="14"/>
      <c r="H176" s="15"/>
      <c r="I176" s="27" t="s">
        <v>301</v>
      </c>
      <c r="J176" s="24"/>
      <c r="K176" s="25" t="s">
        <v>302</v>
      </c>
      <c r="L176" s="11"/>
      <c r="M176" s="15"/>
      <c r="N176" s="27" t="s">
        <v>301</v>
      </c>
      <c r="O176" s="24"/>
      <c r="P176" s="25" t="s">
        <v>302</v>
      </c>
      <c r="Q176" s="17">
        <v>30000</v>
      </c>
      <c r="R176" s="45">
        <v>43466</v>
      </c>
      <c r="S176" s="45">
        <v>43830</v>
      </c>
      <c r="T176" s="17">
        <v>10110.32</v>
      </c>
      <c r="U176">
        <v>2019</v>
      </c>
    </row>
    <row r="177" spans="1:21" ht="14.25">
      <c r="A177" s="24" t="s">
        <v>303</v>
      </c>
      <c r="B177" s="11"/>
      <c r="C177" s="24" t="s">
        <v>66</v>
      </c>
      <c r="D177" s="25" t="s">
        <v>67</v>
      </c>
      <c r="E177" s="27" t="s">
        <v>288</v>
      </c>
      <c r="F177" s="24" t="s">
        <v>55</v>
      </c>
      <c r="G177" s="14"/>
      <c r="H177" s="15"/>
      <c r="I177" s="27" t="s">
        <v>304</v>
      </c>
      <c r="J177" s="24"/>
      <c r="K177" s="25" t="s">
        <v>305</v>
      </c>
      <c r="L177" s="11"/>
      <c r="M177" s="15"/>
      <c r="N177" s="27" t="s">
        <v>304</v>
      </c>
      <c r="O177" s="24"/>
      <c r="P177" s="25" t="s">
        <v>305</v>
      </c>
      <c r="Q177" s="17">
        <v>5000</v>
      </c>
      <c r="R177" s="45">
        <v>43466</v>
      </c>
      <c r="S177" s="45">
        <v>43830</v>
      </c>
      <c r="T177" s="17">
        <v>3479.13</v>
      </c>
      <c r="U177">
        <v>2019</v>
      </c>
    </row>
    <row r="178" spans="1:21" ht="14.25">
      <c r="A178" s="24" t="s">
        <v>306</v>
      </c>
      <c r="B178" s="11"/>
      <c r="C178" s="24" t="s">
        <v>66</v>
      </c>
      <c r="D178" s="25" t="s">
        <v>67</v>
      </c>
      <c r="E178" s="27" t="s">
        <v>218</v>
      </c>
      <c r="F178" s="24" t="s">
        <v>55</v>
      </c>
      <c r="G178" s="14"/>
      <c r="H178" s="15"/>
      <c r="I178" s="27" t="s">
        <v>307</v>
      </c>
      <c r="J178" s="24"/>
      <c r="K178" s="25" t="s">
        <v>308</v>
      </c>
      <c r="L178" s="11"/>
      <c r="M178" s="15"/>
      <c r="N178" s="27" t="s">
        <v>307</v>
      </c>
      <c r="O178" s="24"/>
      <c r="P178" s="25" t="s">
        <v>308</v>
      </c>
      <c r="Q178" s="17">
        <v>5000</v>
      </c>
      <c r="R178" s="45">
        <v>43466</v>
      </c>
      <c r="S178" s="45">
        <v>43830</v>
      </c>
      <c r="T178" s="17">
        <v>1740.41</v>
      </c>
      <c r="U178">
        <v>2019</v>
      </c>
    </row>
    <row r="179" spans="1:21" ht="14.25">
      <c r="A179" s="24" t="s">
        <v>309</v>
      </c>
      <c r="B179" s="11"/>
      <c r="C179" s="24" t="s">
        <v>66</v>
      </c>
      <c r="D179" s="25" t="s">
        <v>67</v>
      </c>
      <c r="E179" s="27" t="s">
        <v>218</v>
      </c>
      <c r="F179" s="24" t="s">
        <v>55</v>
      </c>
      <c r="G179" s="14"/>
      <c r="H179" s="15"/>
      <c r="I179" s="27" t="s">
        <v>310</v>
      </c>
      <c r="J179" s="24"/>
      <c r="K179" s="25" t="s">
        <v>311</v>
      </c>
      <c r="L179" s="11"/>
      <c r="M179" s="15"/>
      <c r="N179" s="27" t="s">
        <v>310</v>
      </c>
      <c r="O179" s="24"/>
      <c r="P179" s="25" t="s">
        <v>311</v>
      </c>
      <c r="Q179" s="17">
        <v>20000</v>
      </c>
      <c r="R179" s="45">
        <v>43466</v>
      </c>
      <c r="S179" s="45">
        <v>43830</v>
      </c>
      <c r="T179" s="17">
        <v>9258.76</v>
      </c>
      <c r="U179">
        <v>2019</v>
      </c>
    </row>
    <row r="180" spans="1:21" ht="14.25">
      <c r="A180" s="24" t="s">
        <v>312</v>
      </c>
      <c r="B180" s="11"/>
      <c r="C180" s="24" t="s">
        <v>66</v>
      </c>
      <c r="D180" s="25" t="s">
        <v>67</v>
      </c>
      <c r="E180" s="27" t="s">
        <v>218</v>
      </c>
      <c r="F180" s="24" t="s">
        <v>55</v>
      </c>
      <c r="G180" s="14"/>
      <c r="H180" s="15"/>
      <c r="I180" s="27" t="s">
        <v>313</v>
      </c>
      <c r="J180" s="24"/>
      <c r="K180" s="25" t="s">
        <v>314</v>
      </c>
      <c r="L180" s="11"/>
      <c r="M180" s="15"/>
      <c r="N180" s="27" t="s">
        <v>313</v>
      </c>
      <c r="O180" s="24"/>
      <c r="P180" s="25" t="s">
        <v>314</v>
      </c>
      <c r="Q180" s="17">
        <v>8000</v>
      </c>
      <c r="R180" s="45">
        <v>43466</v>
      </c>
      <c r="S180" s="45">
        <v>43830</v>
      </c>
      <c r="T180" s="17">
        <v>2810.2</v>
      </c>
      <c r="U180">
        <v>2019</v>
      </c>
    </row>
    <row r="181" spans="1:21" ht="14.25">
      <c r="A181" s="24" t="s">
        <v>315</v>
      </c>
      <c r="B181" s="11"/>
      <c r="C181" s="24" t="s">
        <v>66</v>
      </c>
      <c r="D181" s="25" t="s">
        <v>67</v>
      </c>
      <c r="E181" s="27" t="s">
        <v>218</v>
      </c>
      <c r="F181" s="24" t="s">
        <v>55</v>
      </c>
      <c r="G181" s="14"/>
      <c r="H181" s="15"/>
      <c r="I181" s="27" t="s">
        <v>316</v>
      </c>
      <c r="J181" s="24"/>
      <c r="K181" s="25" t="s">
        <v>317</v>
      </c>
      <c r="L181" s="11"/>
      <c r="M181" s="15"/>
      <c r="N181" s="27" t="s">
        <v>316</v>
      </c>
      <c r="O181" s="24"/>
      <c r="P181" s="25" t="s">
        <v>317</v>
      </c>
      <c r="Q181" s="17">
        <v>3000</v>
      </c>
      <c r="R181" s="45">
        <v>43466</v>
      </c>
      <c r="S181" s="45">
        <v>43830</v>
      </c>
      <c r="T181" s="17">
        <v>1584.48</v>
      </c>
      <c r="U181">
        <v>2019</v>
      </c>
    </row>
    <row r="182" spans="1:21" ht="14.25">
      <c r="A182" s="24" t="s">
        <v>318</v>
      </c>
      <c r="B182" s="11"/>
      <c r="C182" s="24" t="s">
        <v>66</v>
      </c>
      <c r="D182" s="25" t="s">
        <v>67</v>
      </c>
      <c r="E182" s="27" t="s">
        <v>218</v>
      </c>
      <c r="F182" s="24" t="s">
        <v>55</v>
      </c>
      <c r="G182" s="14"/>
      <c r="H182" s="15"/>
      <c r="I182" s="27" t="s">
        <v>319</v>
      </c>
      <c r="J182" s="24"/>
      <c r="K182" s="25" t="s">
        <v>320</v>
      </c>
      <c r="L182" s="11"/>
      <c r="M182" s="15"/>
      <c r="N182" s="27" t="s">
        <v>319</v>
      </c>
      <c r="O182" s="24"/>
      <c r="P182" s="25" t="s">
        <v>320</v>
      </c>
      <c r="Q182" s="17">
        <v>25000</v>
      </c>
      <c r="R182" s="45">
        <v>43466</v>
      </c>
      <c r="S182" s="45">
        <v>43830</v>
      </c>
      <c r="T182" s="17">
        <v>12028.72</v>
      </c>
      <c r="U182">
        <v>2019</v>
      </c>
    </row>
    <row r="183" spans="1:21" ht="14.25">
      <c r="A183" s="24" t="s">
        <v>321</v>
      </c>
      <c r="B183" s="11"/>
      <c r="C183" s="24" t="s">
        <v>66</v>
      </c>
      <c r="D183" s="25" t="s">
        <v>67</v>
      </c>
      <c r="E183" s="27" t="s">
        <v>218</v>
      </c>
      <c r="F183" s="24" t="s">
        <v>55</v>
      </c>
      <c r="G183" s="14"/>
      <c r="H183" s="15"/>
      <c r="I183" s="27" t="s">
        <v>322</v>
      </c>
      <c r="J183" s="24"/>
      <c r="K183" s="25" t="s">
        <v>323</v>
      </c>
      <c r="L183" s="11"/>
      <c r="M183" s="15"/>
      <c r="N183" s="27" t="s">
        <v>322</v>
      </c>
      <c r="O183" s="24"/>
      <c r="P183" s="25" t="s">
        <v>323</v>
      </c>
      <c r="Q183" s="17">
        <v>10000</v>
      </c>
      <c r="R183" s="45">
        <v>43466</v>
      </c>
      <c r="S183" s="45">
        <v>43830</v>
      </c>
      <c r="T183" s="17">
        <v>5872.01</v>
      </c>
      <c r="U183">
        <v>2019</v>
      </c>
    </row>
    <row r="184" spans="1:21" ht="14.25">
      <c r="A184" s="24" t="s">
        <v>324</v>
      </c>
      <c r="B184" s="11"/>
      <c r="C184" s="24" t="s">
        <v>66</v>
      </c>
      <c r="D184" s="25" t="s">
        <v>67</v>
      </c>
      <c r="E184" s="27" t="s">
        <v>218</v>
      </c>
      <c r="F184" s="24" t="s">
        <v>55</v>
      </c>
      <c r="G184" s="14"/>
      <c r="H184" s="15"/>
      <c r="I184" s="27" t="s">
        <v>325</v>
      </c>
      <c r="J184" s="24"/>
      <c r="K184" s="25" t="s">
        <v>326</v>
      </c>
      <c r="L184" s="11"/>
      <c r="M184" s="15"/>
      <c r="N184" s="27" t="s">
        <v>325</v>
      </c>
      <c r="O184" s="24"/>
      <c r="P184" s="25" t="s">
        <v>326</v>
      </c>
      <c r="Q184" s="17">
        <v>1500</v>
      </c>
      <c r="R184" s="45">
        <v>43466</v>
      </c>
      <c r="S184" s="45">
        <v>43830</v>
      </c>
      <c r="T184" s="17">
        <v>840.56</v>
      </c>
      <c r="U184">
        <v>2019</v>
      </c>
    </row>
    <row r="185" spans="1:21" ht="14.25">
      <c r="A185" s="24" t="s">
        <v>327</v>
      </c>
      <c r="B185" s="11"/>
      <c r="C185" s="24" t="s">
        <v>66</v>
      </c>
      <c r="D185" s="25" t="s">
        <v>67</v>
      </c>
      <c r="E185" s="27" t="s">
        <v>218</v>
      </c>
      <c r="F185" s="24" t="s">
        <v>55</v>
      </c>
      <c r="G185" s="14"/>
      <c r="H185" s="15"/>
      <c r="I185" s="27" t="s">
        <v>328</v>
      </c>
      <c r="J185" s="24"/>
      <c r="K185" s="25" t="s">
        <v>329</v>
      </c>
      <c r="L185" s="11"/>
      <c r="M185" s="15"/>
      <c r="N185" s="27" t="s">
        <v>328</v>
      </c>
      <c r="O185" s="24"/>
      <c r="P185" s="25" t="s">
        <v>329</v>
      </c>
      <c r="Q185" s="17">
        <v>8000</v>
      </c>
      <c r="R185" s="45">
        <v>43466</v>
      </c>
      <c r="S185" s="45">
        <v>43830</v>
      </c>
      <c r="T185" s="17">
        <v>2843.15</v>
      </c>
      <c r="U185">
        <v>2019</v>
      </c>
    </row>
    <row r="186" spans="1:21" ht="14.25">
      <c r="A186" s="24" t="s">
        <v>330</v>
      </c>
      <c r="B186" s="11"/>
      <c r="C186" s="24" t="s">
        <v>66</v>
      </c>
      <c r="D186" s="25" t="s">
        <v>67</v>
      </c>
      <c r="E186" s="27" t="s">
        <v>218</v>
      </c>
      <c r="F186" s="24" t="s">
        <v>55</v>
      </c>
      <c r="G186" s="14"/>
      <c r="H186" s="15"/>
      <c r="I186" s="27" t="s">
        <v>331</v>
      </c>
      <c r="J186" s="24"/>
      <c r="K186" s="25" t="s">
        <v>332</v>
      </c>
      <c r="L186" s="11"/>
      <c r="M186" s="15"/>
      <c r="N186" s="27" t="s">
        <v>331</v>
      </c>
      <c r="O186" s="24"/>
      <c r="P186" s="25" t="s">
        <v>332</v>
      </c>
      <c r="Q186" s="17">
        <v>1000</v>
      </c>
      <c r="R186" s="45">
        <v>43466</v>
      </c>
      <c r="S186" s="45">
        <v>43830</v>
      </c>
      <c r="T186" s="17">
        <v>307.7</v>
      </c>
      <c r="U186">
        <v>2019</v>
      </c>
    </row>
    <row r="187" spans="1:21" ht="14.25">
      <c r="A187" s="24" t="s">
        <v>333</v>
      </c>
      <c r="B187" s="11"/>
      <c r="C187" s="24" t="s">
        <v>66</v>
      </c>
      <c r="D187" s="25" t="s">
        <v>67</v>
      </c>
      <c r="E187" s="27" t="s">
        <v>218</v>
      </c>
      <c r="F187" s="24" t="s">
        <v>55</v>
      </c>
      <c r="G187" s="14"/>
      <c r="H187" s="15"/>
      <c r="I187" s="27" t="s">
        <v>334</v>
      </c>
      <c r="J187" s="24"/>
      <c r="K187" s="25" t="s">
        <v>335</v>
      </c>
      <c r="L187" s="11"/>
      <c r="M187" s="15"/>
      <c r="N187" s="27" t="s">
        <v>334</v>
      </c>
      <c r="O187" s="24"/>
      <c r="P187" s="25" t="s">
        <v>335</v>
      </c>
      <c r="Q187" s="17">
        <v>20000</v>
      </c>
      <c r="R187" s="45">
        <v>43466</v>
      </c>
      <c r="S187" s="45">
        <v>43830</v>
      </c>
      <c r="T187" s="17">
        <v>11687.4</v>
      </c>
      <c r="U187">
        <v>2019</v>
      </c>
    </row>
    <row r="188" spans="1:21" ht="14.25">
      <c r="A188" s="24" t="s">
        <v>336</v>
      </c>
      <c r="B188" s="11"/>
      <c r="C188" s="24" t="s">
        <v>66</v>
      </c>
      <c r="D188" s="25" t="s">
        <v>67</v>
      </c>
      <c r="E188" s="27" t="s">
        <v>218</v>
      </c>
      <c r="F188" s="24" t="s">
        <v>55</v>
      </c>
      <c r="G188" s="14"/>
      <c r="H188" s="15"/>
      <c r="I188" s="27" t="s">
        <v>337</v>
      </c>
      <c r="J188" s="24"/>
      <c r="K188" s="25" t="s">
        <v>338</v>
      </c>
      <c r="L188" s="11"/>
      <c r="M188" s="15"/>
      <c r="N188" s="27" t="s">
        <v>337</v>
      </c>
      <c r="O188" s="24"/>
      <c r="P188" s="25" t="s">
        <v>338</v>
      </c>
      <c r="Q188" s="17">
        <v>39000</v>
      </c>
      <c r="R188" s="45">
        <v>43466</v>
      </c>
      <c r="S188" s="45">
        <v>43616</v>
      </c>
      <c r="T188" s="17">
        <v>38450.28</v>
      </c>
      <c r="U188">
        <v>2019</v>
      </c>
    </row>
    <row r="189" spans="1:21" ht="14.25">
      <c r="A189" s="24" t="s">
        <v>339</v>
      </c>
      <c r="B189" s="11"/>
      <c r="C189" s="24" t="s">
        <v>66</v>
      </c>
      <c r="D189" s="25" t="s">
        <v>67</v>
      </c>
      <c r="E189" s="27" t="s">
        <v>218</v>
      </c>
      <c r="F189" s="24" t="s">
        <v>55</v>
      </c>
      <c r="G189" s="14"/>
      <c r="H189" s="15"/>
      <c r="I189" s="27" t="s">
        <v>337</v>
      </c>
      <c r="J189" s="24"/>
      <c r="K189" s="25" t="s">
        <v>338</v>
      </c>
      <c r="L189" s="11"/>
      <c r="M189" s="15"/>
      <c r="N189" s="27" t="s">
        <v>337</v>
      </c>
      <c r="O189" s="24"/>
      <c r="P189" s="25" t="s">
        <v>338</v>
      </c>
      <c r="Q189" s="17">
        <v>39000</v>
      </c>
      <c r="R189" s="45">
        <v>43617</v>
      </c>
      <c r="S189" s="45">
        <v>43708</v>
      </c>
      <c r="T189" s="17">
        <v>38932.99</v>
      </c>
      <c r="U189">
        <v>2019</v>
      </c>
    </row>
    <row r="190" spans="1:21" ht="14.25">
      <c r="A190" s="24" t="s">
        <v>340</v>
      </c>
      <c r="B190" s="11"/>
      <c r="C190" s="24" t="s">
        <v>66</v>
      </c>
      <c r="D190" s="25" t="s">
        <v>67</v>
      </c>
      <c r="E190" s="27" t="s">
        <v>218</v>
      </c>
      <c r="F190" s="24" t="s">
        <v>55</v>
      </c>
      <c r="G190" s="14"/>
      <c r="H190" s="15"/>
      <c r="I190" s="27" t="s">
        <v>337</v>
      </c>
      <c r="J190" s="24"/>
      <c r="K190" s="25" t="s">
        <v>338</v>
      </c>
      <c r="L190" s="11"/>
      <c r="M190" s="15"/>
      <c r="N190" s="27" t="s">
        <v>337</v>
      </c>
      <c r="O190" s="24"/>
      <c r="P190" s="25" t="s">
        <v>338</v>
      </c>
      <c r="Q190" s="17">
        <v>39000</v>
      </c>
      <c r="R190" s="45">
        <v>43709</v>
      </c>
      <c r="S190" s="45">
        <v>43769</v>
      </c>
      <c r="T190" s="17">
        <v>11614.23</v>
      </c>
      <c r="U190">
        <v>2019</v>
      </c>
    </row>
    <row r="191" spans="1:21" ht="14.25">
      <c r="A191" s="24" t="s">
        <v>341</v>
      </c>
      <c r="B191" s="11"/>
      <c r="C191" s="24" t="s">
        <v>66</v>
      </c>
      <c r="D191" s="25" t="s">
        <v>67</v>
      </c>
      <c r="E191" s="27" t="s">
        <v>218</v>
      </c>
      <c r="F191" s="24" t="s">
        <v>55</v>
      </c>
      <c r="G191" s="14"/>
      <c r="H191" s="15"/>
      <c r="I191" s="27" t="s">
        <v>337</v>
      </c>
      <c r="J191" s="24"/>
      <c r="K191" s="25" t="s">
        <v>338</v>
      </c>
      <c r="L191" s="11"/>
      <c r="M191" s="15"/>
      <c r="N191" s="27" t="s">
        <v>337</v>
      </c>
      <c r="O191" s="24"/>
      <c r="P191" s="25" t="s">
        <v>338</v>
      </c>
      <c r="Q191" s="17">
        <v>39000</v>
      </c>
      <c r="R191" s="45">
        <v>43770</v>
      </c>
      <c r="S191" s="45">
        <v>43830</v>
      </c>
      <c r="T191" s="17">
        <v>0</v>
      </c>
      <c r="U191">
        <v>2019</v>
      </c>
    </row>
    <row r="192" spans="1:21" ht="14.25">
      <c r="A192" s="24" t="s">
        <v>342</v>
      </c>
      <c r="B192" s="11"/>
      <c r="C192" s="24" t="s">
        <v>66</v>
      </c>
      <c r="D192" s="25" t="s">
        <v>67</v>
      </c>
      <c r="E192" s="27" t="s">
        <v>218</v>
      </c>
      <c r="F192" s="24" t="s">
        <v>55</v>
      </c>
      <c r="G192" s="14"/>
      <c r="H192" s="15"/>
      <c r="I192" s="27" t="s">
        <v>343</v>
      </c>
      <c r="J192" s="24"/>
      <c r="K192" s="25" t="s">
        <v>344</v>
      </c>
      <c r="L192" s="11"/>
      <c r="M192" s="15"/>
      <c r="N192" s="27" t="s">
        <v>343</v>
      </c>
      <c r="O192" s="24"/>
      <c r="P192" s="25" t="s">
        <v>344</v>
      </c>
      <c r="Q192" s="17">
        <v>39000</v>
      </c>
      <c r="R192" s="45">
        <v>43466</v>
      </c>
      <c r="S192" s="45">
        <v>43830</v>
      </c>
      <c r="T192" s="17">
        <v>24954.03</v>
      </c>
      <c r="U192">
        <v>2019</v>
      </c>
    </row>
    <row r="193" spans="1:21" ht="14.25">
      <c r="A193" s="24" t="s">
        <v>345</v>
      </c>
      <c r="B193" s="11"/>
      <c r="C193" s="24" t="s">
        <v>66</v>
      </c>
      <c r="D193" s="25" t="s">
        <v>67</v>
      </c>
      <c r="E193" s="27" t="s">
        <v>346</v>
      </c>
      <c r="F193" s="24" t="s">
        <v>55</v>
      </c>
      <c r="G193" s="14"/>
      <c r="H193" s="15"/>
      <c r="I193" s="27" t="s">
        <v>347</v>
      </c>
      <c r="J193" s="24"/>
      <c r="K193" s="25" t="s">
        <v>348</v>
      </c>
      <c r="L193" s="11"/>
      <c r="M193" s="15"/>
      <c r="N193" s="27" t="s">
        <v>347</v>
      </c>
      <c r="O193" s="24"/>
      <c r="P193" s="25" t="s">
        <v>348</v>
      </c>
      <c r="Q193" s="17">
        <v>3000</v>
      </c>
      <c r="R193" s="45">
        <v>43466</v>
      </c>
      <c r="S193" s="45">
        <v>43830</v>
      </c>
      <c r="T193" s="17">
        <v>1017.96</v>
      </c>
      <c r="U193">
        <v>2019</v>
      </c>
    </row>
    <row r="194" spans="1:21" ht="14.25">
      <c r="A194" s="24" t="s">
        <v>349</v>
      </c>
      <c r="B194" s="11"/>
      <c r="C194" s="24" t="s">
        <v>66</v>
      </c>
      <c r="D194" s="25" t="s">
        <v>67</v>
      </c>
      <c r="E194" s="27" t="s">
        <v>218</v>
      </c>
      <c r="F194" s="24" t="s">
        <v>55</v>
      </c>
      <c r="G194" s="14"/>
      <c r="H194" s="15"/>
      <c r="I194" s="27" t="s">
        <v>350</v>
      </c>
      <c r="J194" s="24"/>
      <c r="K194" s="25" t="s">
        <v>351</v>
      </c>
      <c r="L194" s="11"/>
      <c r="M194" s="15"/>
      <c r="N194" s="27" t="s">
        <v>350</v>
      </c>
      <c r="O194" s="24"/>
      <c r="P194" s="25" t="s">
        <v>351</v>
      </c>
      <c r="Q194" s="17">
        <v>3000</v>
      </c>
      <c r="R194" s="45">
        <v>43466</v>
      </c>
      <c r="S194" s="45">
        <v>43830</v>
      </c>
      <c r="T194" s="17">
        <v>2010.74</v>
      </c>
      <c r="U194">
        <v>2019</v>
      </c>
    </row>
    <row r="195" spans="1:21" ht="14.25">
      <c r="A195" s="24" t="s">
        <v>352</v>
      </c>
      <c r="B195" s="11"/>
      <c r="C195" s="24" t="s">
        <v>66</v>
      </c>
      <c r="D195" s="25" t="s">
        <v>67</v>
      </c>
      <c r="E195" s="27" t="s">
        <v>218</v>
      </c>
      <c r="F195" s="24" t="s">
        <v>55</v>
      </c>
      <c r="G195" s="14"/>
      <c r="H195" s="15"/>
      <c r="I195" s="27" t="s">
        <v>353</v>
      </c>
      <c r="J195" s="24"/>
      <c r="K195" s="25" t="s">
        <v>354</v>
      </c>
      <c r="L195" s="11"/>
      <c r="M195" s="15"/>
      <c r="N195" s="27" t="s">
        <v>353</v>
      </c>
      <c r="O195" s="24"/>
      <c r="P195" s="25" t="s">
        <v>354</v>
      </c>
      <c r="Q195" s="17">
        <v>2000</v>
      </c>
      <c r="R195" s="45">
        <v>43709</v>
      </c>
      <c r="S195" s="45">
        <v>43830</v>
      </c>
      <c r="T195" s="17">
        <v>1789.55</v>
      </c>
      <c r="U195">
        <v>2019</v>
      </c>
    </row>
    <row r="196" spans="1:21" ht="14.25">
      <c r="A196" s="24" t="s">
        <v>355</v>
      </c>
      <c r="B196" s="11"/>
      <c r="C196" s="24" t="s">
        <v>66</v>
      </c>
      <c r="D196" s="25" t="s">
        <v>67</v>
      </c>
      <c r="E196" s="27" t="s">
        <v>218</v>
      </c>
      <c r="F196" s="24" t="s">
        <v>55</v>
      </c>
      <c r="G196" s="14"/>
      <c r="H196" s="15"/>
      <c r="I196" s="27" t="s">
        <v>353</v>
      </c>
      <c r="J196" s="24"/>
      <c r="K196" s="25" t="s">
        <v>354</v>
      </c>
      <c r="L196" s="11"/>
      <c r="M196" s="15"/>
      <c r="N196" s="27" t="s">
        <v>353</v>
      </c>
      <c r="O196" s="24"/>
      <c r="P196" s="25" t="s">
        <v>354</v>
      </c>
      <c r="Q196" s="17">
        <v>3000</v>
      </c>
      <c r="R196" s="45">
        <v>43466</v>
      </c>
      <c r="S196" s="45">
        <v>43708</v>
      </c>
      <c r="T196" s="17">
        <v>2993.96</v>
      </c>
      <c r="U196">
        <v>2019</v>
      </c>
    </row>
    <row r="197" spans="1:21" ht="14.25">
      <c r="A197" s="24" t="s">
        <v>356</v>
      </c>
      <c r="B197" s="11"/>
      <c r="C197" s="24" t="s">
        <v>66</v>
      </c>
      <c r="D197" s="25" t="s">
        <v>67</v>
      </c>
      <c r="E197" s="27" t="s">
        <v>218</v>
      </c>
      <c r="F197" s="24" t="s">
        <v>55</v>
      </c>
      <c r="G197" s="14"/>
      <c r="H197" s="15"/>
      <c r="I197" s="27" t="s">
        <v>357</v>
      </c>
      <c r="J197" s="24"/>
      <c r="K197" s="25" t="s">
        <v>358</v>
      </c>
      <c r="L197" s="11"/>
      <c r="M197" s="15"/>
      <c r="N197" s="27" t="s">
        <v>357</v>
      </c>
      <c r="O197" s="24"/>
      <c r="P197" s="25" t="s">
        <v>358</v>
      </c>
      <c r="Q197" s="17">
        <v>4000</v>
      </c>
      <c r="R197" s="45">
        <v>43466</v>
      </c>
      <c r="S197" s="45">
        <v>43830</v>
      </c>
      <c r="T197" s="17">
        <v>2180.73</v>
      </c>
      <c r="U197">
        <v>2019</v>
      </c>
    </row>
    <row r="198" spans="1:21" ht="14.25">
      <c r="A198" s="24" t="s">
        <v>359</v>
      </c>
      <c r="B198" s="11"/>
      <c r="C198" s="24" t="s">
        <v>66</v>
      </c>
      <c r="D198" s="25" t="s">
        <v>67</v>
      </c>
      <c r="E198" s="27" t="s">
        <v>218</v>
      </c>
      <c r="F198" s="24" t="s">
        <v>55</v>
      </c>
      <c r="G198" s="14"/>
      <c r="H198" s="15"/>
      <c r="I198" s="27" t="s">
        <v>360</v>
      </c>
      <c r="J198" s="24"/>
      <c r="K198" s="25" t="s">
        <v>361</v>
      </c>
      <c r="L198" s="11"/>
      <c r="M198" s="15"/>
      <c r="N198" s="27" t="s">
        <v>360</v>
      </c>
      <c r="O198" s="24"/>
      <c r="P198" s="25" t="s">
        <v>361</v>
      </c>
      <c r="Q198" s="17">
        <v>24000</v>
      </c>
      <c r="R198" s="45">
        <v>43466</v>
      </c>
      <c r="S198" s="45">
        <v>43830</v>
      </c>
      <c r="T198" s="17">
        <v>19196.52</v>
      </c>
      <c r="U198">
        <v>2019</v>
      </c>
    </row>
    <row r="199" spans="1:21" ht="14.25">
      <c r="A199" s="24" t="s">
        <v>362</v>
      </c>
      <c r="B199" s="11"/>
      <c r="C199" s="24" t="s">
        <v>66</v>
      </c>
      <c r="D199" s="25" t="s">
        <v>67</v>
      </c>
      <c r="E199" s="27" t="s">
        <v>218</v>
      </c>
      <c r="F199" s="24" t="s">
        <v>55</v>
      </c>
      <c r="G199" s="14"/>
      <c r="H199" s="15"/>
      <c r="I199" s="27" t="s">
        <v>363</v>
      </c>
      <c r="J199" s="24"/>
      <c r="K199" s="25" t="s">
        <v>364</v>
      </c>
      <c r="L199" s="11"/>
      <c r="M199" s="15"/>
      <c r="N199" s="27" t="s">
        <v>363</v>
      </c>
      <c r="O199" s="24"/>
      <c r="P199" s="25" t="s">
        <v>364</v>
      </c>
      <c r="Q199" s="17">
        <v>15000</v>
      </c>
      <c r="R199" s="45">
        <v>43466</v>
      </c>
      <c r="S199" s="45">
        <v>43830</v>
      </c>
      <c r="T199" s="17">
        <v>10235.04</v>
      </c>
      <c r="U199">
        <v>2019</v>
      </c>
    </row>
    <row r="200" spans="1:21" ht="14.25">
      <c r="A200" s="24" t="s">
        <v>365</v>
      </c>
      <c r="B200" s="11"/>
      <c r="C200" s="24" t="s">
        <v>66</v>
      </c>
      <c r="D200" s="25" t="s">
        <v>67</v>
      </c>
      <c r="E200" s="27" t="s">
        <v>218</v>
      </c>
      <c r="F200" s="24" t="s">
        <v>55</v>
      </c>
      <c r="G200" s="14"/>
      <c r="H200" s="15"/>
      <c r="I200" s="27" t="s">
        <v>366</v>
      </c>
      <c r="J200" s="24"/>
      <c r="K200" s="25" t="s">
        <v>367</v>
      </c>
      <c r="L200" s="11"/>
      <c r="M200" s="15"/>
      <c r="N200" s="27" t="s">
        <v>366</v>
      </c>
      <c r="O200" s="24"/>
      <c r="P200" s="25" t="s">
        <v>367</v>
      </c>
      <c r="Q200" s="17">
        <v>12000</v>
      </c>
      <c r="R200" s="45">
        <v>43466</v>
      </c>
      <c r="S200" s="45">
        <v>43830</v>
      </c>
      <c r="T200" s="17">
        <v>2677.92</v>
      </c>
      <c r="U200">
        <v>2019</v>
      </c>
    </row>
    <row r="201" spans="1:21" ht="42.75">
      <c r="A201" s="24" t="s">
        <v>368</v>
      </c>
      <c r="B201" s="11"/>
      <c r="C201" s="24" t="s">
        <v>66</v>
      </c>
      <c r="D201" s="25" t="s">
        <v>67</v>
      </c>
      <c r="E201" s="27" t="s">
        <v>218</v>
      </c>
      <c r="F201" s="24" t="s">
        <v>32</v>
      </c>
      <c r="G201" s="14"/>
      <c r="H201" s="15"/>
      <c r="I201" s="27"/>
      <c r="J201" s="24"/>
      <c r="K201" s="25"/>
      <c r="L201" s="11"/>
      <c r="M201" s="15"/>
      <c r="N201" s="10"/>
      <c r="O201" s="10"/>
      <c r="P201" s="12"/>
      <c r="Q201" s="17">
        <v>1980000</v>
      </c>
      <c r="R201" s="45">
        <v>43101</v>
      </c>
      <c r="S201" s="45">
        <v>43830</v>
      </c>
      <c r="T201" s="17">
        <v>1259734.52</v>
      </c>
      <c r="U201">
        <v>2019</v>
      </c>
    </row>
    <row r="202" spans="1:21" ht="42.75">
      <c r="A202" s="24" t="s">
        <v>368</v>
      </c>
      <c r="B202" s="11"/>
      <c r="C202" s="24" t="s">
        <v>66</v>
      </c>
      <c r="D202" s="25" t="s">
        <v>67</v>
      </c>
      <c r="E202" s="27" t="s">
        <v>218</v>
      </c>
      <c r="F202" s="24" t="s">
        <v>32</v>
      </c>
      <c r="G202" s="14"/>
      <c r="H202" s="15"/>
      <c r="I202" s="27" t="s">
        <v>369</v>
      </c>
      <c r="J202" s="24"/>
      <c r="K202" s="25" t="s">
        <v>370</v>
      </c>
      <c r="L202" s="11"/>
      <c r="M202" s="15"/>
      <c r="N202" s="27" t="s">
        <v>369</v>
      </c>
      <c r="O202" s="24"/>
      <c r="P202" s="25" t="s">
        <v>370</v>
      </c>
      <c r="Q202" s="17">
        <v>0</v>
      </c>
      <c r="R202" s="45">
        <v>43101</v>
      </c>
      <c r="S202" s="45">
        <v>43830</v>
      </c>
      <c r="T202" s="17">
        <v>0</v>
      </c>
      <c r="U202">
        <v>2019</v>
      </c>
    </row>
    <row r="203" spans="1:21" ht="42.75">
      <c r="A203" s="24" t="s">
        <v>368</v>
      </c>
      <c r="B203" s="11"/>
      <c r="C203" s="24" t="s">
        <v>66</v>
      </c>
      <c r="D203" s="25" t="s">
        <v>67</v>
      </c>
      <c r="E203" s="27" t="s">
        <v>218</v>
      </c>
      <c r="F203" s="24" t="s">
        <v>32</v>
      </c>
      <c r="G203" s="14"/>
      <c r="H203" s="15"/>
      <c r="I203" s="27" t="s">
        <v>371</v>
      </c>
      <c r="J203" s="24"/>
      <c r="K203" s="25" t="s">
        <v>372</v>
      </c>
      <c r="L203" s="11"/>
      <c r="M203" s="15"/>
      <c r="N203" s="27" t="s">
        <v>371</v>
      </c>
      <c r="O203" s="24"/>
      <c r="P203" s="25" t="s">
        <v>372</v>
      </c>
      <c r="Q203" s="17">
        <v>0</v>
      </c>
      <c r="R203" s="45">
        <v>43101</v>
      </c>
      <c r="S203" s="45">
        <v>43830</v>
      </c>
      <c r="T203" s="17">
        <v>0</v>
      </c>
      <c r="U203">
        <v>2019</v>
      </c>
    </row>
    <row r="204" spans="1:21" ht="42.75">
      <c r="A204" s="24" t="s">
        <v>368</v>
      </c>
      <c r="B204" s="11"/>
      <c r="C204" s="24" t="s">
        <v>66</v>
      </c>
      <c r="D204" s="25" t="s">
        <v>67</v>
      </c>
      <c r="E204" s="27" t="s">
        <v>218</v>
      </c>
      <c r="F204" s="24" t="s">
        <v>32</v>
      </c>
      <c r="G204" s="14"/>
      <c r="H204" s="15"/>
      <c r="I204" s="27" t="s">
        <v>373</v>
      </c>
      <c r="J204" s="24"/>
      <c r="K204" s="25" t="s">
        <v>374</v>
      </c>
      <c r="L204" s="11"/>
      <c r="M204" s="15"/>
      <c r="N204" s="27" t="s">
        <v>373</v>
      </c>
      <c r="O204" s="24"/>
      <c r="P204" s="25" t="s">
        <v>374</v>
      </c>
      <c r="Q204" s="17">
        <v>0</v>
      </c>
      <c r="R204" s="45">
        <v>43101</v>
      </c>
      <c r="S204" s="45">
        <v>43830</v>
      </c>
      <c r="T204" s="17">
        <v>0</v>
      </c>
      <c r="U204">
        <v>2019</v>
      </c>
    </row>
    <row r="205" spans="1:21" ht="28.5">
      <c r="A205" s="24" t="s">
        <v>375</v>
      </c>
      <c r="B205" s="11"/>
      <c r="C205" s="24" t="s">
        <v>66</v>
      </c>
      <c r="D205" s="25" t="s">
        <v>67</v>
      </c>
      <c r="E205" s="27" t="s">
        <v>376</v>
      </c>
      <c r="F205" s="24" t="s">
        <v>55</v>
      </c>
      <c r="G205" s="14"/>
      <c r="H205" s="15"/>
      <c r="I205" s="27" t="s">
        <v>377</v>
      </c>
      <c r="J205" s="24"/>
      <c r="K205" s="25" t="s">
        <v>378</v>
      </c>
      <c r="L205" s="11"/>
      <c r="M205" s="15"/>
      <c r="N205" s="27" t="s">
        <v>377</v>
      </c>
      <c r="O205" s="24"/>
      <c r="P205" s="25" t="s">
        <v>378</v>
      </c>
      <c r="Q205" s="17">
        <v>6215</v>
      </c>
      <c r="R205" s="45">
        <v>43191</v>
      </c>
      <c r="S205" s="45">
        <v>44286</v>
      </c>
      <c r="T205" s="17">
        <v>1945</v>
      </c>
      <c r="U205">
        <v>2019</v>
      </c>
    </row>
    <row r="206" spans="1:21" ht="28.5">
      <c r="A206" s="24" t="s">
        <v>379</v>
      </c>
      <c r="B206" s="11"/>
      <c r="C206" s="24" t="s">
        <v>66</v>
      </c>
      <c r="D206" s="25" t="s">
        <v>67</v>
      </c>
      <c r="E206" s="27" t="s">
        <v>380</v>
      </c>
      <c r="F206" s="24" t="s">
        <v>55</v>
      </c>
      <c r="G206" s="14"/>
      <c r="H206" s="15"/>
      <c r="I206" s="27" t="s">
        <v>381</v>
      </c>
      <c r="J206" s="24"/>
      <c r="K206" s="25" t="s">
        <v>382</v>
      </c>
      <c r="L206" s="11"/>
      <c r="M206" s="15"/>
      <c r="N206" s="27" t="s">
        <v>381</v>
      </c>
      <c r="O206" s="24"/>
      <c r="P206" s="25" t="s">
        <v>382</v>
      </c>
      <c r="Q206" s="17">
        <v>2500</v>
      </c>
      <c r="R206" s="45">
        <v>43190</v>
      </c>
      <c r="S206" s="45">
        <v>45016</v>
      </c>
      <c r="T206" s="17">
        <v>698.7</v>
      </c>
      <c r="U206">
        <v>2019</v>
      </c>
    </row>
    <row r="207" spans="1:21" ht="14.25">
      <c r="A207" s="24" t="s">
        <v>383</v>
      </c>
      <c r="B207" s="11"/>
      <c r="C207" s="24" t="s">
        <v>66</v>
      </c>
      <c r="D207" s="25" t="s">
        <v>67</v>
      </c>
      <c r="E207" s="27" t="s">
        <v>384</v>
      </c>
      <c r="F207" s="24" t="s">
        <v>55</v>
      </c>
      <c r="G207" s="14"/>
      <c r="H207" s="15"/>
      <c r="I207" s="27" t="s">
        <v>381</v>
      </c>
      <c r="J207" s="24"/>
      <c r="K207" s="25" t="s">
        <v>382</v>
      </c>
      <c r="L207" s="11"/>
      <c r="M207" s="15"/>
      <c r="N207" s="27" t="s">
        <v>381</v>
      </c>
      <c r="O207" s="24"/>
      <c r="P207" s="25" t="s">
        <v>382</v>
      </c>
      <c r="Q207" s="17">
        <v>6840</v>
      </c>
      <c r="R207" s="45">
        <v>43190</v>
      </c>
      <c r="S207" s="45">
        <v>45016</v>
      </c>
      <c r="T207" s="17">
        <v>1296</v>
      </c>
      <c r="U207">
        <v>2019</v>
      </c>
    </row>
    <row r="208" spans="1:21" ht="28.5">
      <c r="A208" s="24" t="s">
        <v>386</v>
      </c>
      <c r="B208" s="11"/>
      <c r="C208" s="24" t="s">
        <v>66</v>
      </c>
      <c r="D208" s="25" t="s">
        <v>67</v>
      </c>
      <c r="E208" s="27" t="s">
        <v>387</v>
      </c>
      <c r="F208" s="24" t="s">
        <v>55</v>
      </c>
      <c r="G208" s="14"/>
      <c r="H208" s="15"/>
      <c r="I208" s="27" t="s">
        <v>388</v>
      </c>
      <c r="J208" s="24"/>
      <c r="K208" s="25" t="s">
        <v>389</v>
      </c>
      <c r="L208" s="11"/>
      <c r="M208" s="15"/>
      <c r="N208" s="27" t="s">
        <v>388</v>
      </c>
      <c r="O208" s="24"/>
      <c r="P208" s="25" t="s">
        <v>389</v>
      </c>
      <c r="Q208" s="17">
        <v>1500</v>
      </c>
      <c r="R208" s="45">
        <v>43374</v>
      </c>
      <c r="S208" s="45">
        <v>43738</v>
      </c>
      <c r="T208" s="17">
        <v>1681.36</v>
      </c>
      <c r="U208">
        <v>2019</v>
      </c>
    </row>
    <row r="209" spans="1:21" ht="14.25">
      <c r="A209" s="24" t="s">
        <v>390</v>
      </c>
      <c r="B209" s="11"/>
      <c r="C209" s="24" t="s">
        <v>66</v>
      </c>
      <c r="D209" s="25" t="s">
        <v>67</v>
      </c>
      <c r="E209" s="27" t="s">
        <v>391</v>
      </c>
      <c r="F209" s="24" t="s">
        <v>55</v>
      </c>
      <c r="G209" s="14"/>
      <c r="H209" s="15"/>
      <c r="I209" s="27" t="s">
        <v>392</v>
      </c>
      <c r="J209" s="24"/>
      <c r="K209" s="25" t="s">
        <v>393</v>
      </c>
      <c r="L209" s="11"/>
      <c r="M209" s="15"/>
      <c r="N209" s="27" t="s">
        <v>392</v>
      </c>
      <c r="O209" s="24"/>
      <c r="P209" s="25" t="s">
        <v>393</v>
      </c>
      <c r="Q209" s="17">
        <v>500</v>
      </c>
      <c r="R209" s="45">
        <v>43221</v>
      </c>
      <c r="S209" s="45">
        <v>43585</v>
      </c>
      <c r="T209" s="17">
        <v>181.32</v>
      </c>
      <c r="U209">
        <v>2019</v>
      </c>
    </row>
    <row r="210" spans="1:21" ht="14.25">
      <c r="A210" s="24" t="s">
        <v>394</v>
      </c>
      <c r="B210" s="11"/>
      <c r="C210" s="24" t="s">
        <v>66</v>
      </c>
      <c r="D210" s="25" t="s">
        <v>67</v>
      </c>
      <c r="E210" s="27" t="s">
        <v>395</v>
      </c>
      <c r="F210" s="24" t="s">
        <v>55</v>
      </c>
      <c r="G210" s="14"/>
      <c r="H210" s="15"/>
      <c r="I210" s="27" t="s">
        <v>396</v>
      </c>
      <c r="J210" s="24"/>
      <c r="K210" s="27" t="s">
        <v>397</v>
      </c>
      <c r="L210" s="11"/>
      <c r="M210" s="15"/>
      <c r="N210" s="27" t="s">
        <v>396</v>
      </c>
      <c r="O210" s="24"/>
      <c r="P210" s="27" t="s">
        <v>397</v>
      </c>
      <c r="Q210" s="17">
        <v>300</v>
      </c>
      <c r="R210" s="45">
        <v>43417</v>
      </c>
      <c r="S210" s="45">
        <v>43781</v>
      </c>
      <c r="T210" s="17">
        <v>300</v>
      </c>
      <c r="U210">
        <v>2019</v>
      </c>
    </row>
    <row r="211" spans="1:21" ht="28.5">
      <c r="A211" s="24" t="s">
        <v>398</v>
      </c>
      <c r="B211" s="11"/>
      <c r="C211" s="24" t="s">
        <v>66</v>
      </c>
      <c r="D211" s="25" t="s">
        <v>67</v>
      </c>
      <c r="E211" s="27" t="s">
        <v>399</v>
      </c>
      <c r="F211" s="24" t="s">
        <v>55</v>
      </c>
      <c r="G211" s="14"/>
      <c r="H211" s="15"/>
      <c r="I211" s="27" t="s">
        <v>400</v>
      </c>
      <c r="J211" s="24"/>
      <c r="K211" s="25" t="s">
        <v>401</v>
      </c>
      <c r="L211" s="11"/>
      <c r="M211" s="15"/>
      <c r="N211" s="27" t="s">
        <v>400</v>
      </c>
      <c r="O211" s="24"/>
      <c r="P211" s="25" t="s">
        <v>401</v>
      </c>
      <c r="Q211" s="17">
        <v>3120</v>
      </c>
      <c r="R211" s="45">
        <v>43313</v>
      </c>
      <c r="S211" s="45">
        <v>45138</v>
      </c>
      <c r="T211" s="17">
        <v>780.09</v>
      </c>
      <c r="U211">
        <v>2019</v>
      </c>
    </row>
    <row r="212" spans="1:21" ht="28.5">
      <c r="A212" s="24" t="s">
        <v>402</v>
      </c>
      <c r="B212" s="11"/>
      <c r="C212" s="24" t="s">
        <v>66</v>
      </c>
      <c r="D212" s="25" t="s">
        <v>67</v>
      </c>
      <c r="E212" s="27" t="s">
        <v>403</v>
      </c>
      <c r="F212" s="24" t="s">
        <v>55</v>
      </c>
      <c r="G212" s="14"/>
      <c r="H212" s="15"/>
      <c r="I212" s="27" t="s">
        <v>810</v>
      </c>
      <c r="J212" s="24"/>
      <c r="K212" s="25" t="s">
        <v>404</v>
      </c>
      <c r="L212" s="11"/>
      <c r="M212" s="15"/>
      <c r="N212" s="27" t="s">
        <v>810</v>
      </c>
      <c r="O212" s="24"/>
      <c r="P212" s="25" t="s">
        <v>404</v>
      </c>
      <c r="Q212" s="17">
        <v>1980</v>
      </c>
      <c r="R212" s="45">
        <v>43252</v>
      </c>
      <c r="S212" s="45">
        <v>43982</v>
      </c>
      <c r="T212" s="17">
        <v>842.21</v>
      </c>
      <c r="U212">
        <v>2019</v>
      </c>
    </row>
    <row r="213" spans="1:21" ht="28.5">
      <c r="A213" s="24" t="s">
        <v>405</v>
      </c>
      <c r="B213" s="11"/>
      <c r="C213" s="24" t="s">
        <v>66</v>
      </c>
      <c r="D213" s="25" t="s">
        <v>67</v>
      </c>
      <c r="E213" s="27" t="s">
        <v>406</v>
      </c>
      <c r="F213" s="24" t="s">
        <v>24</v>
      </c>
      <c r="G213" s="14"/>
      <c r="H213" s="15"/>
      <c r="I213" s="48" t="s">
        <v>408</v>
      </c>
      <c r="J213" s="24"/>
      <c r="K213" s="47" t="s">
        <v>407</v>
      </c>
      <c r="L213" s="11"/>
      <c r="M213" s="15"/>
      <c r="N213" s="48" t="s">
        <v>408</v>
      </c>
      <c r="O213" s="24"/>
      <c r="P213" s="47" t="s">
        <v>407</v>
      </c>
      <c r="Q213" s="17">
        <v>31500</v>
      </c>
      <c r="R213" s="45">
        <v>43466</v>
      </c>
      <c r="S213" s="45">
        <v>44561</v>
      </c>
      <c r="T213" s="17">
        <v>6764.09</v>
      </c>
      <c r="U213">
        <v>2019</v>
      </c>
    </row>
    <row r="214" spans="1:21" ht="28.5">
      <c r="A214" s="24" t="s">
        <v>409</v>
      </c>
      <c r="B214" s="11"/>
      <c r="C214" s="24" t="s">
        <v>66</v>
      </c>
      <c r="D214" s="25" t="s">
        <v>67</v>
      </c>
      <c r="E214" s="27" t="s">
        <v>410</v>
      </c>
      <c r="F214" s="24" t="s">
        <v>24</v>
      </c>
      <c r="G214" s="14"/>
      <c r="H214" s="15"/>
      <c r="I214" s="27" t="s">
        <v>411</v>
      </c>
      <c r="J214" s="24"/>
      <c r="K214" s="25" t="s">
        <v>412</v>
      </c>
      <c r="L214" s="11"/>
      <c r="M214" s="15"/>
      <c r="N214" s="27" t="s">
        <v>411</v>
      </c>
      <c r="O214" s="24"/>
      <c r="P214" s="25" t="s">
        <v>412</v>
      </c>
      <c r="Q214" s="17">
        <v>28000</v>
      </c>
      <c r="R214" s="45">
        <v>43466</v>
      </c>
      <c r="S214" s="45">
        <v>44196</v>
      </c>
      <c r="T214" s="17">
        <v>5766.8</v>
      </c>
      <c r="U214">
        <v>2019</v>
      </c>
    </row>
    <row r="215" spans="1:21" ht="14.25">
      <c r="A215" s="24" t="s">
        <v>413</v>
      </c>
      <c r="B215" s="11"/>
      <c r="C215" s="24" t="s">
        <v>66</v>
      </c>
      <c r="D215" s="25" t="s">
        <v>67</v>
      </c>
      <c r="E215" s="27" t="s">
        <v>414</v>
      </c>
      <c r="F215" s="24" t="s">
        <v>55</v>
      </c>
      <c r="G215" s="14"/>
      <c r="H215" s="15"/>
      <c r="I215" s="27" t="s">
        <v>122</v>
      </c>
      <c r="J215" s="24"/>
      <c r="K215" s="25" t="s">
        <v>123</v>
      </c>
      <c r="L215" s="11"/>
      <c r="M215" s="15"/>
      <c r="N215" s="27" t="s">
        <v>122</v>
      </c>
      <c r="O215" s="24"/>
      <c r="P215" s="25" t="s">
        <v>123</v>
      </c>
      <c r="Q215" s="17">
        <v>3100</v>
      </c>
      <c r="R215" s="45">
        <v>43466</v>
      </c>
      <c r="S215" s="45">
        <v>44196</v>
      </c>
      <c r="T215" s="17">
        <v>1300</v>
      </c>
      <c r="U215">
        <v>2019</v>
      </c>
    </row>
    <row r="216" spans="1:21" ht="28.5">
      <c r="A216" s="24" t="s">
        <v>415</v>
      </c>
      <c r="B216" s="11"/>
      <c r="C216" s="24" t="s">
        <v>66</v>
      </c>
      <c r="D216" s="25" t="s">
        <v>67</v>
      </c>
      <c r="E216" s="27" t="s">
        <v>416</v>
      </c>
      <c r="F216" s="24" t="s">
        <v>55</v>
      </c>
      <c r="G216" s="14"/>
      <c r="H216" s="15"/>
      <c r="I216" s="27" t="s">
        <v>417</v>
      </c>
      <c r="J216" s="24"/>
      <c r="K216" s="25" t="s">
        <v>418</v>
      </c>
      <c r="L216" s="11"/>
      <c r="M216" s="15"/>
      <c r="N216" s="27" t="s">
        <v>417</v>
      </c>
      <c r="O216" s="24"/>
      <c r="P216" s="25" t="s">
        <v>418</v>
      </c>
      <c r="Q216" s="17">
        <v>200</v>
      </c>
      <c r="R216" s="45">
        <v>43466</v>
      </c>
      <c r="S216" s="45">
        <v>43496</v>
      </c>
      <c r="T216" s="17">
        <v>180</v>
      </c>
      <c r="U216">
        <v>2019</v>
      </c>
    </row>
    <row r="217" spans="1:21" ht="28.5">
      <c r="A217" s="24" t="s">
        <v>419</v>
      </c>
      <c r="B217" s="11"/>
      <c r="C217" s="24" t="s">
        <v>66</v>
      </c>
      <c r="D217" s="25" t="s">
        <v>67</v>
      </c>
      <c r="E217" s="27" t="s">
        <v>420</v>
      </c>
      <c r="F217" s="24" t="s">
        <v>55</v>
      </c>
      <c r="G217" s="14"/>
      <c r="H217" s="15"/>
      <c r="I217" s="27" t="s">
        <v>421</v>
      </c>
      <c r="J217" s="24"/>
      <c r="K217" s="25" t="s">
        <v>422</v>
      </c>
      <c r="L217" s="11"/>
      <c r="M217" s="15"/>
      <c r="N217" s="27" t="s">
        <v>421</v>
      </c>
      <c r="O217" s="24"/>
      <c r="P217" s="25" t="s">
        <v>422</v>
      </c>
      <c r="Q217" s="17">
        <v>1500</v>
      </c>
      <c r="R217" s="45">
        <v>43466</v>
      </c>
      <c r="S217" s="45">
        <v>43496</v>
      </c>
      <c r="T217" s="17">
        <v>1500</v>
      </c>
      <c r="U217">
        <v>2019</v>
      </c>
    </row>
    <row r="218" spans="1:21" ht="14.25">
      <c r="A218" s="24" t="s">
        <v>423</v>
      </c>
      <c r="B218" s="11"/>
      <c r="C218" s="24" t="s">
        <v>66</v>
      </c>
      <c r="D218" s="25" t="s">
        <v>67</v>
      </c>
      <c r="E218" s="27" t="s">
        <v>424</v>
      </c>
      <c r="F218" s="24" t="s">
        <v>55</v>
      </c>
      <c r="G218" s="14"/>
      <c r="H218" s="15"/>
      <c r="I218" s="27" t="s">
        <v>425</v>
      </c>
      <c r="J218" s="24"/>
      <c r="K218" s="25" t="s">
        <v>426</v>
      </c>
      <c r="L218" s="11"/>
      <c r="M218" s="15"/>
      <c r="N218" s="27" t="s">
        <v>425</v>
      </c>
      <c r="O218" s="24"/>
      <c r="P218" s="25" t="s">
        <v>426</v>
      </c>
      <c r="Q218" s="17">
        <v>250</v>
      </c>
      <c r="R218" s="45">
        <v>43466</v>
      </c>
      <c r="S218" s="45">
        <v>43496</v>
      </c>
      <c r="T218" s="17">
        <v>250</v>
      </c>
      <c r="U218">
        <v>2019</v>
      </c>
    </row>
    <row r="219" spans="1:21" ht="28.5">
      <c r="A219" s="24" t="s">
        <v>427</v>
      </c>
      <c r="B219" s="11"/>
      <c r="C219" s="24" t="s">
        <v>66</v>
      </c>
      <c r="D219" s="25" t="s">
        <v>67</v>
      </c>
      <c r="E219" s="27" t="s">
        <v>428</v>
      </c>
      <c r="F219" s="24" t="s">
        <v>55</v>
      </c>
      <c r="G219" s="14"/>
      <c r="H219" s="15"/>
      <c r="I219" s="27"/>
      <c r="J219" s="24"/>
      <c r="K219" s="25"/>
      <c r="L219" s="11"/>
      <c r="M219" s="15"/>
      <c r="N219" s="10"/>
      <c r="O219" s="10"/>
      <c r="P219" s="12"/>
      <c r="Q219" s="17">
        <v>6000</v>
      </c>
      <c r="R219" s="45">
        <v>43466</v>
      </c>
      <c r="S219" s="45">
        <v>43830</v>
      </c>
      <c r="T219" s="17">
        <v>2974.74</v>
      </c>
      <c r="U219">
        <v>2019</v>
      </c>
    </row>
    <row r="220" spans="1:21" ht="28.5">
      <c r="A220" s="24" t="s">
        <v>427</v>
      </c>
      <c r="B220" s="11"/>
      <c r="C220" s="24" t="s">
        <v>66</v>
      </c>
      <c r="D220" s="25" t="s">
        <v>67</v>
      </c>
      <c r="E220" s="27" t="s">
        <v>428</v>
      </c>
      <c r="F220" s="24" t="s">
        <v>55</v>
      </c>
      <c r="G220" s="14"/>
      <c r="H220" s="15"/>
      <c r="I220" s="27" t="s">
        <v>429</v>
      </c>
      <c r="J220" s="24"/>
      <c r="K220" s="25" t="s">
        <v>430</v>
      </c>
      <c r="L220" s="11"/>
      <c r="M220" s="15"/>
      <c r="N220" s="27" t="s">
        <v>429</v>
      </c>
      <c r="O220" s="24"/>
      <c r="P220" s="25" t="s">
        <v>430</v>
      </c>
      <c r="Q220" s="17">
        <v>0</v>
      </c>
      <c r="R220" s="45">
        <v>43466</v>
      </c>
      <c r="S220" s="45">
        <v>43830</v>
      </c>
      <c r="T220" s="17">
        <v>0</v>
      </c>
      <c r="U220">
        <v>2019</v>
      </c>
    </row>
    <row r="221" spans="1:21" ht="28.5">
      <c r="A221" s="24" t="s">
        <v>427</v>
      </c>
      <c r="B221" s="11"/>
      <c r="C221" s="24" t="s">
        <v>66</v>
      </c>
      <c r="D221" s="25" t="s">
        <v>67</v>
      </c>
      <c r="E221" s="27" t="s">
        <v>428</v>
      </c>
      <c r="F221" s="24" t="s">
        <v>55</v>
      </c>
      <c r="G221" s="14"/>
      <c r="H221" s="15"/>
      <c r="I221" s="27" t="s">
        <v>431</v>
      </c>
      <c r="J221" s="24"/>
      <c r="K221" s="25" t="s">
        <v>432</v>
      </c>
      <c r="L221" s="11"/>
      <c r="M221" s="15"/>
      <c r="N221" s="27" t="s">
        <v>431</v>
      </c>
      <c r="O221" s="24"/>
      <c r="P221" s="25" t="s">
        <v>432</v>
      </c>
      <c r="Q221" s="17">
        <v>0</v>
      </c>
      <c r="R221" s="45">
        <v>43466</v>
      </c>
      <c r="S221" s="45">
        <v>43830</v>
      </c>
      <c r="T221" s="17">
        <v>0</v>
      </c>
      <c r="U221">
        <v>2019</v>
      </c>
    </row>
    <row r="222" spans="1:21" ht="28.5">
      <c r="A222" s="24" t="s">
        <v>427</v>
      </c>
      <c r="B222" s="11"/>
      <c r="C222" s="24" t="s">
        <v>66</v>
      </c>
      <c r="D222" s="25" t="s">
        <v>67</v>
      </c>
      <c r="E222" s="27" t="s">
        <v>428</v>
      </c>
      <c r="F222" s="24" t="s">
        <v>55</v>
      </c>
      <c r="G222" s="14"/>
      <c r="H222" s="15"/>
      <c r="I222" s="27" t="s">
        <v>433</v>
      </c>
      <c r="J222" s="24"/>
      <c r="K222" s="25" t="s">
        <v>434</v>
      </c>
      <c r="L222" s="11"/>
      <c r="M222" s="15"/>
      <c r="N222" s="27" t="s">
        <v>433</v>
      </c>
      <c r="O222" s="24"/>
      <c r="P222" s="25" t="s">
        <v>434</v>
      </c>
      <c r="Q222" s="17">
        <v>0</v>
      </c>
      <c r="R222" s="45">
        <v>43466</v>
      </c>
      <c r="S222" s="45">
        <v>43830</v>
      </c>
      <c r="T222" s="17">
        <v>0</v>
      </c>
      <c r="U222">
        <v>2019</v>
      </c>
    </row>
    <row r="223" spans="1:21" ht="14.25">
      <c r="A223" s="24" t="s">
        <v>435</v>
      </c>
      <c r="B223" s="11"/>
      <c r="C223" s="24" t="s">
        <v>66</v>
      </c>
      <c r="D223" s="25" t="s">
        <v>67</v>
      </c>
      <c r="E223" s="27" t="s">
        <v>436</v>
      </c>
      <c r="F223" s="24" t="s">
        <v>55</v>
      </c>
      <c r="G223" s="14"/>
      <c r="H223" s="15"/>
      <c r="I223" s="27" t="s">
        <v>437</v>
      </c>
      <c r="J223" s="24"/>
      <c r="K223" s="25" t="s">
        <v>438</v>
      </c>
      <c r="L223" s="11"/>
      <c r="M223" s="15"/>
      <c r="N223" s="27" t="s">
        <v>437</v>
      </c>
      <c r="O223" s="24"/>
      <c r="P223" s="25" t="s">
        <v>438</v>
      </c>
      <c r="Q223" s="17">
        <v>525</v>
      </c>
      <c r="R223" s="45">
        <v>43466</v>
      </c>
      <c r="S223" s="45">
        <v>43830</v>
      </c>
      <c r="T223" s="17">
        <v>525</v>
      </c>
      <c r="U223">
        <v>2019</v>
      </c>
    </row>
    <row r="224" spans="1:21" ht="28.5">
      <c r="A224" s="24" t="s">
        <v>439</v>
      </c>
      <c r="B224" s="11"/>
      <c r="C224" s="24" t="s">
        <v>66</v>
      </c>
      <c r="D224" s="25" t="s">
        <v>67</v>
      </c>
      <c r="E224" s="27" t="s">
        <v>440</v>
      </c>
      <c r="F224" s="24" t="s">
        <v>55</v>
      </c>
      <c r="G224" s="14"/>
      <c r="H224" s="15"/>
      <c r="I224" s="27" t="s">
        <v>69</v>
      </c>
      <c r="J224" s="24"/>
      <c r="K224" s="25" t="s">
        <v>70</v>
      </c>
      <c r="L224" s="11"/>
      <c r="M224" s="15"/>
      <c r="N224" s="27" t="s">
        <v>69</v>
      </c>
      <c r="O224" s="24"/>
      <c r="P224" s="25" t="s">
        <v>70</v>
      </c>
      <c r="Q224" s="17">
        <v>3280</v>
      </c>
      <c r="R224" s="45">
        <v>43466</v>
      </c>
      <c r="S224" s="45">
        <v>43496</v>
      </c>
      <c r="T224" s="17">
        <v>3280</v>
      </c>
      <c r="U224">
        <v>2019</v>
      </c>
    </row>
    <row r="225" spans="1:21" ht="28.5">
      <c r="A225" s="24" t="s">
        <v>441</v>
      </c>
      <c r="B225" s="11"/>
      <c r="C225" s="24" t="s">
        <v>66</v>
      </c>
      <c r="D225" s="25" t="s">
        <v>67</v>
      </c>
      <c r="E225" s="27" t="s">
        <v>442</v>
      </c>
      <c r="F225" s="24" t="s">
        <v>55</v>
      </c>
      <c r="G225" s="14"/>
      <c r="H225" s="15"/>
      <c r="I225" s="27" t="s">
        <v>443</v>
      </c>
      <c r="J225" s="24"/>
      <c r="K225" s="25" t="s">
        <v>444</v>
      </c>
      <c r="L225" s="11"/>
      <c r="M225" s="15"/>
      <c r="N225" s="27" t="s">
        <v>443</v>
      </c>
      <c r="O225" s="24"/>
      <c r="P225" s="25" t="s">
        <v>444</v>
      </c>
      <c r="Q225" s="17">
        <v>1000</v>
      </c>
      <c r="R225" s="45">
        <v>43466</v>
      </c>
      <c r="S225" s="45">
        <v>43830</v>
      </c>
      <c r="T225" s="17">
        <v>1607</v>
      </c>
      <c r="U225">
        <v>2019</v>
      </c>
    </row>
    <row r="226" spans="1:21" ht="14.25">
      <c r="A226" s="24" t="s">
        <v>445</v>
      </c>
      <c r="B226" s="11"/>
      <c r="C226" s="24" t="s">
        <v>66</v>
      </c>
      <c r="D226" s="25" t="s">
        <v>67</v>
      </c>
      <c r="E226" s="27" t="s">
        <v>446</v>
      </c>
      <c r="F226" s="24" t="s">
        <v>55</v>
      </c>
      <c r="G226" s="14"/>
      <c r="H226" s="15"/>
      <c r="I226" s="27"/>
      <c r="J226" s="24"/>
      <c r="K226" s="25"/>
      <c r="L226" s="11"/>
      <c r="M226" s="15"/>
      <c r="N226" s="10"/>
      <c r="O226" s="10"/>
      <c r="P226" s="12"/>
      <c r="Q226" s="17">
        <v>2000</v>
      </c>
      <c r="R226" s="45">
        <v>43466</v>
      </c>
      <c r="S226" s="45">
        <v>43830</v>
      </c>
      <c r="T226" s="17">
        <v>1276.29</v>
      </c>
      <c r="U226">
        <v>2019</v>
      </c>
    </row>
    <row r="227" spans="1:21" ht="14.25">
      <c r="A227" s="24" t="s">
        <v>445</v>
      </c>
      <c r="B227" s="11"/>
      <c r="C227" s="24" t="s">
        <v>66</v>
      </c>
      <c r="D227" s="25" t="s">
        <v>67</v>
      </c>
      <c r="E227" s="27" t="s">
        <v>446</v>
      </c>
      <c r="F227" s="24" t="s">
        <v>55</v>
      </c>
      <c r="G227" s="14"/>
      <c r="H227" s="15"/>
      <c r="I227" s="27" t="s">
        <v>447</v>
      </c>
      <c r="J227" s="24"/>
      <c r="K227" s="25" t="s">
        <v>448</v>
      </c>
      <c r="L227" s="11"/>
      <c r="M227" s="15"/>
      <c r="N227" s="27" t="s">
        <v>447</v>
      </c>
      <c r="O227" s="24"/>
      <c r="P227" s="25" t="s">
        <v>448</v>
      </c>
      <c r="Q227" s="17">
        <v>0</v>
      </c>
      <c r="R227" s="45">
        <v>43466</v>
      </c>
      <c r="S227" s="45">
        <v>43830</v>
      </c>
      <c r="T227" s="17">
        <v>0</v>
      </c>
      <c r="U227">
        <v>2019</v>
      </c>
    </row>
    <row r="228" spans="1:21" ht="14.25">
      <c r="A228" s="24" t="s">
        <v>445</v>
      </c>
      <c r="B228" s="11"/>
      <c r="C228" s="24" t="s">
        <v>66</v>
      </c>
      <c r="D228" s="25" t="s">
        <v>67</v>
      </c>
      <c r="E228" s="27" t="s">
        <v>446</v>
      </c>
      <c r="F228" s="24" t="s">
        <v>55</v>
      </c>
      <c r="G228" s="14"/>
      <c r="H228" s="15"/>
      <c r="I228" s="27" t="s">
        <v>449</v>
      </c>
      <c r="J228" s="24"/>
      <c r="K228" s="25" t="s">
        <v>450</v>
      </c>
      <c r="L228" s="11"/>
      <c r="M228" s="15"/>
      <c r="N228" s="27" t="s">
        <v>449</v>
      </c>
      <c r="O228" s="24"/>
      <c r="P228" s="25" t="s">
        <v>450</v>
      </c>
      <c r="Q228" s="17">
        <v>0</v>
      </c>
      <c r="R228" s="45">
        <v>43466</v>
      </c>
      <c r="S228" s="45">
        <v>43830</v>
      </c>
      <c r="T228" s="17">
        <v>0</v>
      </c>
      <c r="U228">
        <v>2019</v>
      </c>
    </row>
    <row r="229" spans="1:21" ht="28.5">
      <c r="A229" s="24" t="s">
        <v>451</v>
      </c>
      <c r="B229" s="11"/>
      <c r="C229" s="24" t="s">
        <v>66</v>
      </c>
      <c r="D229" s="25" t="s">
        <v>67</v>
      </c>
      <c r="E229" s="27" t="s">
        <v>454</v>
      </c>
      <c r="F229" s="24" t="s">
        <v>55</v>
      </c>
      <c r="G229" s="14"/>
      <c r="H229" s="15"/>
      <c r="I229" s="27" t="s">
        <v>813</v>
      </c>
      <c r="J229" s="27"/>
      <c r="K229" s="27" t="s">
        <v>814</v>
      </c>
      <c r="L229" s="11"/>
      <c r="M229" s="15"/>
      <c r="N229" s="27" t="s">
        <v>813</v>
      </c>
      <c r="O229" s="24"/>
      <c r="P229" s="27" t="s">
        <v>814</v>
      </c>
      <c r="Q229" s="17">
        <v>2492</v>
      </c>
      <c r="R229" s="45">
        <v>43495</v>
      </c>
      <c r="S229" s="45">
        <v>43860</v>
      </c>
      <c r="T229" s="17">
        <v>2492</v>
      </c>
      <c r="U229">
        <v>2019</v>
      </c>
    </row>
    <row r="230" spans="1:21" ht="28.5">
      <c r="A230" s="24" t="s">
        <v>453</v>
      </c>
      <c r="B230" s="11"/>
      <c r="C230" s="24" t="s">
        <v>66</v>
      </c>
      <c r="D230" s="25" t="s">
        <v>67</v>
      </c>
      <c r="E230" s="27" t="s">
        <v>455</v>
      </c>
      <c r="F230" s="24" t="s">
        <v>55</v>
      </c>
      <c r="G230" s="14"/>
      <c r="H230" s="15"/>
      <c r="I230" s="27" t="s">
        <v>813</v>
      </c>
      <c r="J230" s="27"/>
      <c r="K230" s="27" t="s">
        <v>814</v>
      </c>
      <c r="L230" s="11"/>
      <c r="M230" s="15"/>
      <c r="N230" s="27" t="s">
        <v>813</v>
      </c>
      <c r="O230" s="24"/>
      <c r="P230" s="27" t="s">
        <v>814</v>
      </c>
      <c r="Q230" s="17">
        <v>1887</v>
      </c>
      <c r="R230" s="45">
        <v>43495</v>
      </c>
      <c r="S230" s="45">
        <v>43860</v>
      </c>
      <c r="T230" s="17">
        <v>1887</v>
      </c>
      <c r="U230">
        <v>2019</v>
      </c>
    </row>
    <row r="231" spans="1:21" ht="14.25">
      <c r="A231" s="24" t="s">
        <v>456</v>
      </c>
      <c r="B231" s="11"/>
      <c r="C231" s="24" t="s">
        <v>66</v>
      </c>
      <c r="D231" s="25" t="s">
        <v>67</v>
      </c>
      <c r="E231" s="27" t="s">
        <v>457</v>
      </c>
      <c r="F231" s="24" t="s">
        <v>55</v>
      </c>
      <c r="G231" s="14"/>
      <c r="H231" s="15"/>
      <c r="I231" s="27" t="s">
        <v>458</v>
      </c>
      <c r="J231" s="24"/>
      <c r="K231" s="25" t="s">
        <v>459</v>
      </c>
      <c r="L231" s="11"/>
      <c r="M231" s="15"/>
      <c r="N231" s="27" t="s">
        <v>458</v>
      </c>
      <c r="O231" s="24"/>
      <c r="P231" s="25" t="s">
        <v>459</v>
      </c>
      <c r="Q231" s="17">
        <v>7500</v>
      </c>
      <c r="R231" s="45">
        <v>43466</v>
      </c>
      <c r="S231" s="45">
        <v>43830</v>
      </c>
      <c r="T231" s="17">
        <v>5625</v>
      </c>
      <c r="U231">
        <v>2019</v>
      </c>
    </row>
    <row r="232" spans="1:21" ht="28.5">
      <c r="A232" s="24" t="s">
        <v>460</v>
      </c>
      <c r="B232" s="11"/>
      <c r="C232" s="24" t="s">
        <v>66</v>
      </c>
      <c r="D232" s="25" t="s">
        <v>67</v>
      </c>
      <c r="E232" s="27" t="s">
        <v>461</v>
      </c>
      <c r="F232" s="24" t="s">
        <v>55</v>
      </c>
      <c r="G232" s="14"/>
      <c r="H232" s="15"/>
      <c r="I232" s="27" t="s">
        <v>458</v>
      </c>
      <c r="J232" s="24"/>
      <c r="K232" s="25" t="s">
        <v>459</v>
      </c>
      <c r="L232" s="11"/>
      <c r="M232" s="15"/>
      <c r="N232" s="27" t="s">
        <v>458</v>
      </c>
      <c r="O232" s="24"/>
      <c r="P232" s="25" t="s">
        <v>459</v>
      </c>
      <c r="Q232" s="17">
        <v>16800</v>
      </c>
      <c r="R232" s="45">
        <v>43466</v>
      </c>
      <c r="S232" s="45">
        <v>43830</v>
      </c>
      <c r="T232" s="17">
        <v>12800</v>
      </c>
      <c r="U232">
        <v>2019</v>
      </c>
    </row>
    <row r="233" spans="1:21" ht="14.25">
      <c r="A233" s="24" t="s">
        <v>462</v>
      </c>
      <c r="B233" s="11"/>
      <c r="C233" s="24" t="s">
        <v>66</v>
      </c>
      <c r="D233" s="25" t="s">
        <v>67</v>
      </c>
      <c r="E233" s="27" t="s">
        <v>463</v>
      </c>
      <c r="F233" s="24" t="s">
        <v>55</v>
      </c>
      <c r="G233" s="14"/>
      <c r="H233" s="15"/>
      <c r="I233" s="27"/>
      <c r="J233" s="24"/>
      <c r="K233" s="25"/>
      <c r="L233" s="11"/>
      <c r="M233" s="15"/>
      <c r="N233" s="10"/>
      <c r="O233" s="10"/>
      <c r="P233" s="12"/>
      <c r="Q233" s="17">
        <v>1500</v>
      </c>
      <c r="R233" s="45">
        <v>43466</v>
      </c>
      <c r="S233" s="45">
        <v>43830</v>
      </c>
      <c r="T233" s="17">
        <v>1000.71</v>
      </c>
      <c r="U233">
        <v>2019</v>
      </c>
    </row>
    <row r="234" spans="1:21" ht="14.25">
      <c r="A234" s="24" t="s">
        <v>462</v>
      </c>
      <c r="B234" s="11"/>
      <c r="C234" s="24" t="s">
        <v>66</v>
      </c>
      <c r="D234" s="25" t="s">
        <v>67</v>
      </c>
      <c r="E234" s="27" t="s">
        <v>463</v>
      </c>
      <c r="F234" s="24" t="s">
        <v>55</v>
      </c>
      <c r="G234" s="14"/>
      <c r="H234" s="15"/>
      <c r="I234" s="27" t="s">
        <v>464</v>
      </c>
      <c r="J234" s="24"/>
      <c r="K234" s="25" t="s">
        <v>465</v>
      </c>
      <c r="L234" s="11"/>
      <c r="M234" s="15"/>
      <c r="N234" s="27" t="s">
        <v>464</v>
      </c>
      <c r="O234" s="24"/>
      <c r="P234" s="25" t="s">
        <v>465</v>
      </c>
      <c r="Q234" s="17">
        <v>0</v>
      </c>
      <c r="R234" s="45">
        <v>43466</v>
      </c>
      <c r="S234" s="45">
        <v>43830</v>
      </c>
      <c r="T234" s="17">
        <v>0</v>
      </c>
      <c r="U234">
        <v>2019</v>
      </c>
    </row>
    <row r="235" spans="1:21" ht="14.25">
      <c r="A235" s="24" t="s">
        <v>462</v>
      </c>
      <c r="B235" s="11"/>
      <c r="C235" s="24" t="s">
        <v>66</v>
      </c>
      <c r="D235" s="25" t="s">
        <v>67</v>
      </c>
      <c r="E235" s="27" t="s">
        <v>463</v>
      </c>
      <c r="F235" s="24" t="s">
        <v>55</v>
      </c>
      <c r="G235" s="14"/>
      <c r="H235" s="15"/>
      <c r="I235" s="27" t="s">
        <v>466</v>
      </c>
      <c r="J235" s="24"/>
      <c r="K235" s="25" t="s">
        <v>467</v>
      </c>
      <c r="L235" s="11"/>
      <c r="M235" s="15"/>
      <c r="N235" s="27" t="s">
        <v>466</v>
      </c>
      <c r="O235" s="24"/>
      <c r="P235" s="25" t="s">
        <v>467</v>
      </c>
      <c r="Q235" s="17">
        <v>0</v>
      </c>
      <c r="R235" s="45">
        <v>43466</v>
      </c>
      <c r="S235" s="45">
        <v>43830</v>
      </c>
      <c r="T235" s="17">
        <v>0</v>
      </c>
      <c r="U235">
        <v>2019</v>
      </c>
    </row>
    <row r="236" spans="1:21" ht="28.5">
      <c r="A236" s="24" t="s">
        <v>468</v>
      </c>
      <c r="B236" s="11"/>
      <c r="C236" s="24" t="s">
        <v>66</v>
      </c>
      <c r="D236" s="25" t="s">
        <v>67</v>
      </c>
      <c r="E236" s="27" t="s">
        <v>469</v>
      </c>
      <c r="F236" s="24" t="s">
        <v>55</v>
      </c>
      <c r="G236" s="14"/>
      <c r="H236" s="15"/>
      <c r="I236" s="27" t="s">
        <v>470</v>
      </c>
      <c r="J236" s="24"/>
      <c r="K236" s="25" t="s">
        <v>471</v>
      </c>
      <c r="L236" s="11"/>
      <c r="M236" s="15"/>
      <c r="N236" s="27" t="s">
        <v>470</v>
      </c>
      <c r="O236" s="24"/>
      <c r="P236" s="25" t="s">
        <v>471</v>
      </c>
      <c r="Q236" s="17">
        <v>9000</v>
      </c>
      <c r="R236" s="45">
        <v>43466</v>
      </c>
      <c r="S236" s="45">
        <v>43646</v>
      </c>
      <c r="T236" s="17">
        <v>8009.66</v>
      </c>
      <c r="U236">
        <v>2019</v>
      </c>
    </row>
    <row r="237" spans="1:21" ht="14.25">
      <c r="A237" s="24" t="s">
        <v>472</v>
      </c>
      <c r="B237" s="11"/>
      <c r="C237" s="24" t="s">
        <v>66</v>
      </c>
      <c r="D237" s="25" t="s">
        <v>67</v>
      </c>
      <c r="E237" s="27" t="s">
        <v>473</v>
      </c>
      <c r="F237" s="24" t="s">
        <v>55</v>
      </c>
      <c r="G237" s="14"/>
      <c r="H237" s="15"/>
      <c r="I237" s="27" t="s">
        <v>169</v>
      </c>
      <c r="J237" s="24"/>
      <c r="K237" s="25" t="s">
        <v>168</v>
      </c>
      <c r="L237" s="11"/>
      <c r="M237" s="15"/>
      <c r="N237" s="27" t="s">
        <v>169</v>
      </c>
      <c r="O237" s="24"/>
      <c r="P237" s="25" t="s">
        <v>168</v>
      </c>
      <c r="Q237" s="17">
        <v>2500</v>
      </c>
      <c r="R237" s="45">
        <v>43466</v>
      </c>
      <c r="S237" s="45">
        <v>43496</v>
      </c>
      <c r="T237" s="17">
        <v>2672</v>
      </c>
      <c r="U237">
        <v>2019</v>
      </c>
    </row>
    <row r="238" spans="1:21" ht="28.5">
      <c r="A238" s="24" t="s">
        <v>474</v>
      </c>
      <c r="B238" s="11"/>
      <c r="C238" s="24" t="s">
        <v>66</v>
      </c>
      <c r="D238" s="25" t="s">
        <v>67</v>
      </c>
      <c r="E238" s="27" t="s">
        <v>475</v>
      </c>
      <c r="F238" s="24" t="s">
        <v>55</v>
      </c>
      <c r="G238" s="14"/>
      <c r="H238" s="15"/>
      <c r="I238" s="27" t="s">
        <v>433</v>
      </c>
      <c r="J238" s="24"/>
      <c r="K238" s="25" t="s">
        <v>434</v>
      </c>
      <c r="L238" s="11"/>
      <c r="M238" s="15"/>
      <c r="N238" s="27" t="s">
        <v>433</v>
      </c>
      <c r="O238" s="24"/>
      <c r="P238" s="25" t="s">
        <v>434</v>
      </c>
      <c r="Q238" s="17">
        <v>150</v>
      </c>
      <c r="R238" s="45">
        <v>43497</v>
      </c>
      <c r="S238" s="45">
        <v>43524</v>
      </c>
      <c r="T238" s="17">
        <v>150</v>
      </c>
      <c r="U238">
        <v>2019</v>
      </c>
    </row>
    <row r="239" spans="1:21" ht="14.25">
      <c r="A239" s="24" t="s">
        <v>476</v>
      </c>
      <c r="B239" s="11"/>
      <c r="C239" s="24" t="s">
        <v>66</v>
      </c>
      <c r="D239" s="25" t="s">
        <v>67</v>
      </c>
      <c r="E239" s="27" t="s">
        <v>477</v>
      </c>
      <c r="F239" s="24" t="s">
        <v>55</v>
      </c>
      <c r="G239" s="14"/>
      <c r="H239" s="15"/>
      <c r="I239" s="27" t="s">
        <v>478</v>
      </c>
      <c r="J239" s="24"/>
      <c r="K239" s="25" t="s">
        <v>208</v>
      </c>
      <c r="L239" s="11"/>
      <c r="M239" s="15"/>
      <c r="N239" s="27" t="s">
        <v>478</v>
      </c>
      <c r="O239" s="24"/>
      <c r="P239" s="25" t="s">
        <v>208</v>
      </c>
      <c r="Q239" s="17">
        <v>6208</v>
      </c>
      <c r="R239" s="45">
        <v>43466</v>
      </c>
      <c r="S239" s="45">
        <v>43830</v>
      </c>
      <c r="T239" s="17">
        <v>6208</v>
      </c>
      <c r="U239">
        <v>2019</v>
      </c>
    </row>
    <row r="240" spans="1:21" ht="14.25">
      <c r="A240" s="24" t="s">
        <v>479</v>
      </c>
      <c r="B240" s="11"/>
      <c r="C240" s="24" t="s">
        <v>66</v>
      </c>
      <c r="D240" s="25" t="s">
        <v>67</v>
      </c>
      <c r="E240" s="27" t="s">
        <v>480</v>
      </c>
      <c r="F240" s="24" t="s">
        <v>55</v>
      </c>
      <c r="G240" s="14"/>
      <c r="H240" s="15"/>
      <c r="I240" s="27" t="s">
        <v>481</v>
      </c>
      <c r="J240" s="24"/>
      <c r="K240" s="25" t="s">
        <v>482</v>
      </c>
      <c r="L240" s="11"/>
      <c r="M240" s="15"/>
      <c r="N240" s="27" t="s">
        <v>481</v>
      </c>
      <c r="O240" s="24"/>
      <c r="P240" s="25" t="s">
        <v>482</v>
      </c>
      <c r="Q240" s="17">
        <v>2500</v>
      </c>
      <c r="R240" s="45">
        <v>43466</v>
      </c>
      <c r="S240" s="45">
        <v>43830</v>
      </c>
      <c r="T240" s="17">
        <v>576</v>
      </c>
      <c r="U240">
        <v>2019</v>
      </c>
    </row>
    <row r="241" spans="1:21" ht="28.5">
      <c r="A241" s="24" t="s">
        <v>483</v>
      </c>
      <c r="B241" s="11"/>
      <c r="C241" s="24" t="s">
        <v>66</v>
      </c>
      <c r="D241" s="25" t="s">
        <v>67</v>
      </c>
      <c r="E241" s="27" t="s">
        <v>484</v>
      </c>
      <c r="F241" s="24" t="s">
        <v>55</v>
      </c>
      <c r="G241" s="14"/>
      <c r="H241" s="15"/>
      <c r="I241" s="27" t="s">
        <v>485</v>
      </c>
      <c r="J241" s="24"/>
      <c r="K241" s="25" t="s">
        <v>486</v>
      </c>
      <c r="L241" s="11"/>
      <c r="M241" s="15"/>
      <c r="N241" s="27" t="s">
        <v>485</v>
      </c>
      <c r="O241" s="24"/>
      <c r="P241" s="25" t="s">
        <v>486</v>
      </c>
      <c r="Q241" s="17">
        <v>3500</v>
      </c>
      <c r="R241" s="45">
        <v>43466</v>
      </c>
      <c r="S241" s="45">
        <v>43830</v>
      </c>
      <c r="T241" s="17">
        <v>1086</v>
      </c>
      <c r="U241">
        <v>2019</v>
      </c>
    </row>
    <row r="242" spans="1:21" ht="14.25">
      <c r="A242" s="24" t="s">
        <v>487</v>
      </c>
      <c r="B242" s="11"/>
      <c r="C242" s="24" t="s">
        <v>66</v>
      </c>
      <c r="D242" s="25" t="s">
        <v>67</v>
      </c>
      <c r="E242" s="27" t="s">
        <v>488</v>
      </c>
      <c r="F242" s="24" t="s">
        <v>55</v>
      </c>
      <c r="G242" s="14"/>
      <c r="H242" s="15"/>
      <c r="I242" s="27" t="s">
        <v>433</v>
      </c>
      <c r="J242" s="24"/>
      <c r="K242" s="25" t="s">
        <v>434</v>
      </c>
      <c r="L242" s="11"/>
      <c r="M242" s="15"/>
      <c r="N242" s="27" t="s">
        <v>433</v>
      </c>
      <c r="O242" s="24"/>
      <c r="P242" s="25" t="s">
        <v>434</v>
      </c>
      <c r="Q242" s="17">
        <v>512</v>
      </c>
      <c r="R242" s="45">
        <v>43466</v>
      </c>
      <c r="S242" s="45">
        <v>43830</v>
      </c>
      <c r="T242" s="17">
        <v>512</v>
      </c>
      <c r="U242">
        <v>2019</v>
      </c>
    </row>
    <row r="243" spans="1:21" ht="28.5">
      <c r="A243" s="24" t="s">
        <v>489</v>
      </c>
      <c r="B243" s="11"/>
      <c r="C243" s="24" t="s">
        <v>66</v>
      </c>
      <c r="D243" s="25" t="s">
        <v>67</v>
      </c>
      <c r="E243" s="27" t="s">
        <v>490</v>
      </c>
      <c r="F243" s="24" t="s">
        <v>55</v>
      </c>
      <c r="G243" s="14"/>
      <c r="H243" s="15"/>
      <c r="I243" s="27" t="s">
        <v>491</v>
      </c>
      <c r="J243" s="24"/>
      <c r="K243" s="25" t="s">
        <v>492</v>
      </c>
      <c r="L243" s="11"/>
      <c r="M243" s="15"/>
      <c r="N243" s="27" t="s">
        <v>491</v>
      </c>
      <c r="O243" s="24"/>
      <c r="P243" s="25" t="s">
        <v>492</v>
      </c>
      <c r="Q243" s="17">
        <v>1600</v>
      </c>
      <c r="R243" s="45">
        <v>43466</v>
      </c>
      <c r="S243" s="45">
        <v>43830</v>
      </c>
      <c r="T243" s="17">
        <v>1600</v>
      </c>
      <c r="U243">
        <v>2019</v>
      </c>
    </row>
    <row r="244" spans="1:21" ht="14.25">
      <c r="A244" s="24" t="s">
        <v>493</v>
      </c>
      <c r="B244" s="11"/>
      <c r="C244" s="24" t="s">
        <v>66</v>
      </c>
      <c r="D244" s="25" t="s">
        <v>67</v>
      </c>
      <c r="E244" s="27" t="s">
        <v>494</v>
      </c>
      <c r="F244" s="24" t="s">
        <v>55</v>
      </c>
      <c r="G244" s="14"/>
      <c r="H244" s="15"/>
      <c r="I244" s="27" t="s">
        <v>421</v>
      </c>
      <c r="J244" s="24"/>
      <c r="K244" s="25" t="s">
        <v>422</v>
      </c>
      <c r="L244" s="11"/>
      <c r="M244" s="15"/>
      <c r="N244" s="27" t="s">
        <v>421</v>
      </c>
      <c r="O244" s="24"/>
      <c r="P244" s="25" t="s">
        <v>422</v>
      </c>
      <c r="Q244" s="17">
        <v>4000</v>
      </c>
      <c r="R244" s="45">
        <v>43466</v>
      </c>
      <c r="S244" s="45">
        <v>43830</v>
      </c>
      <c r="T244" s="17">
        <v>3880</v>
      </c>
      <c r="U244">
        <v>2019</v>
      </c>
    </row>
    <row r="245" spans="1:21" ht="14.25">
      <c r="A245" s="24" t="s">
        <v>495</v>
      </c>
      <c r="B245" s="11"/>
      <c r="C245" s="24" t="s">
        <v>66</v>
      </c>
      <c r="D245" s="25" t="s">
        <v>67</v>
      </c>
      <c r="E245" s="27" t="s">
        <v>496</v>
      </c>
      <c r="F245" s="24" t="s">
        <v>55</v>
      </c>
      <c r="G245" s="14"/>
      <c r="H245" s="15"/>
      <c r="I245" s="27" t="s">
        <v>497</v>
      </c>
      <c r="J245" s="24"/>
      <c r="K245" s="25" t="s">
        <v>498</v>
      </c>
      <c r="L245" s="11"/>
      <c r="M245" s="15"/>
      <c r="N245" s="27" t="s">
        <v>497</v>
      </c>
      <c r="O245" s="24"/>
      <c r="P245" s="25" t="s">
        <v>498</v>
      </c>
      <c r="Q245" s="17">
        <v>275</v>
      </c>
      <c r="R245" s="45">
        <v>43466</v>
      </c>
      <c r="S245" s="45">
        <v>43830</v>
      </c>
      <c r="T245" s="17">
        <v>275</v>
      </c>
      <c r="U245">
        <v>2019</v>
      </c>
    </row>
    <row r="246" spans="1:21" ht="14.25">
      <c r="A246" s="24" t="s">
        <v>499</v>
      </c>
      <c r="B246" s="11"/>
      <c r="C246" s="24" t="s">
        <v>66</v>
      </c>
      <c r="D246" s="25" t="s">
        <v>67</v>
      </c>
      <c r="E246" s="27" t="s">
        <v>500</v>
      </c>
      <c r="F246" s="24" t="s">
        <v>55</v>
      </c>
      <c r="G246" s="14"/>
      <c r="H246" s="15"/>
      <c r="I246" s="27" t="s">
        <v>452</v>
      </c>
      <c r="J246" s="24"/>
      <c r="K246" s="25" t="s">
        <v>815</v>
      </c>
      <c r="L246" s="11"/>
      <c r="M246" s="15"/>
      <c r="N246" s="27" t="s">
        <v>452</v>
      </c>
      <c r="O246" s="24"/>
      <c r="P246" s="25" t="s">
        <v>815</v>
      </c>
      <c r="Q246" s="17">
        <v>868.5</v>
      </c>
      <c r="R246" s="45">
        <v>43526</v>
      </c>
      <c r="S246" s="45">
        <v>43892</v>
      </c>
      <c r="T246" s="17">
        <v>868.5</v>
      </c>
      <c r="U246">
        <v>2019</v>
      </c>
    </row>
    <row r="247" spans="1:21" ht="28.5">
      <c r="A247" s="24" t="s">
        <v>501</v>
      </c>
      <c r="B247" s="11"/>
      <c r="C247" s="24" t="s">
        <v>66</v>
      </c>
      <c r="D247" s="25" t="s">
        <v>67</v>
      </c>
      <c r="E247" s="27" t="s">
        <v>502</v>
      </c>
      <c r="F247" s="24" t="s">
        <v>55</v>
      </c>
      <c r="G247" s="14"/>
      <c r="H247" s="15"/>
      <c r="I247" s="27" t="s">
        <v>503</v>
      </c>
      <c r="J247" s="24"/>
      <c r="K247" s="25" t="s">
        <v>504</v>
      </c>
      <c r="L247" s="11"/>
      <c r="M247" s="15"/>
      <c r="N247" s="27" t="s">
        <v>503</v>
      </c>
      <c r="O247" s="24"/>
      <c r="P247" s="25" t="s">
        <v>504</v>
      </c>
      <c r="Q247" s="17">
        <v>900</v>
      </c>
      <c r="R247" s="45">
        <v>43525</v>
      </c>
      <c r="S247" s="45">
        <v>43555</v>
      </c>
      <c r="T247" s="17">
        <v>900</v>
      </c>
      <c r="U247">
        <v>2019</v>
      </c>
    </row>
    <row r="248" spans="1:21" ht="28.5">
      <c r="A248" s="24" t="s">
        <v>505</v>
      </c>
      <c r="B248" s="11"/>
      <c r="C248" s="24" t="s">
        <v>66</v>
      </c>
      <c r="D248" s="25" t="s">
        <v>67</v>
      </c>
      <c r="E248" s="27" t="s">
        <v>506</v>
      </c>
      <c r="F248" s="24" t="s">
        <v>55</v>
      </c>
      <c r="G248" s="14"/>
      <c r="H248" s="15"/>
      <c r="I248" s="27" t="s">
        <v>433</v>
      </c>
      <c r="J248" s="24"/>
      <c r="K248" s="25" t="s">
        <v>434</v>
      </c>
      <c r="L248" s="11"/>
      <c r="M248" s="15"/>
      <c r="N248" s="27" t="s">
        <v>433</v>
      </c>
      <c r="O248" s="24"/>
      <c r="P248" s="25" t="s">
        <v>434</v>
      </c>
      <c r="Q248" s="17">
        <v>2500</v>
      </c>
      <c r="R248" s="45">
        <v>43466</v>
      </c>
      <c r="S248" s="45">
        <v>43830</v>
      </c>
      <c r="T248" s="17">
        <v>2500</v>
      </c>
      <c r="U248">
        <v>2019</v>
      </c>
    </row>
    <row r="249" spans="1:21" ht="14.25">
      <c r="A249" s="24" t="s">
        <v>507</v>
      </c>
      <c r="B249" s="11"/>
      <c r="C249" s="24" t="s">
        <v>66</v>
      </c>
      <c r="D249" s="25" t="s">
        <v>67</v>
      </c>
      <c r="E249" s="27" t="s">
        <v>508</v>
      </c>
      <c r="F249" s="24" t="s">
        <v>55</v>
      </c>
      <c r="G249" s="14"/>
      <c r="H249" s="15"/>
      <c r="I249" s="27" t="s">
        <v>497</v>
      </c>
      <c r="J249" s="24"/>
      <c r="K249" s="25" t="s">
        <v>498</v>
      </c>
      <c r="L249" s="11"/>
      <c r="M249" s="15"/>
      <c r="N249" s="27" t="s">
        <v>497</v>
      </c>
      <c r="O249" s="24"/>
      <c r="P249" s="25" t="s">
        <v>498</v>
      </c>
      <c r="Q249" s="17">
        <v>500</v>
      </c>
      <c r="R249" s="45">
        <v>43466</v>
      </c>
      <c r="S249" s="45">
        <v>43830</v>
      </c>
      <c r="T249" s="17">
        <v>248.09</v>
      </c>
      <c r="U249">
        <v>2019</v>
      </c>
    </row>
    <row r="250" spans="1:21" ht="14.25">
      <c r="A250" s="24" t="s">
        <v>509</v>
      </c>
      <c r="B250" s="11"/>
      <c r="C250" s="24" t="s">
        <v>66</v>
      </c>
      <c r="D250" s="25" t="s">
        <v>67</v>
      </c>
      <c r="E250" s="27" t="s">
        <v>510</v>
      </c>
      <c r="F250" s="24" t="s">
        <v>55</v>
      </c>
      <c r="G250" s="14"/>
      <c r="H250" s="15"/>
      <c r="I250" s="27" t="s">
        <v>497</v>
      </c>
      <c r="J250" s="24"/>
      <c r="K250" s="25" t="s">
        <v>498</v>
      </c>
      <c r="L250" s="11"/>
      <c r="M250" s="15"/>
      <c r="N250" s="27" t="s">
        <v>497</v>
      </c>
      <c r="O250" s="24"/>
      <c r="P250" s="25" t="s">
        <v>498</v>
      </c>
      <c r="Q250" s="17">
        <v>4500</v>
      </c>
      <c r="R250" s="45">
        <v>43466</v>
      </c>
      <c r="S250" s="45">
        <v>43830</v>
      </c>
      <c r="T250" s="17">
        <v>3378</v>
      </c>
      <c r="U250">
        <v>2019</v>
      </c>
    </row>
    <row r="251" spans="1:21" ht="14.25">
      <c r="A251" s="24" t="s">
        <v>511</v>
      </c>
      <c r="B251" s="11"/>
      <c r="C251" s="24" t="s">
        <v>66</v>
      </c>
      <c r="D251" s="25" t="s">
        <v>67</v>
      </c>
      <c r="E251" s="27" t="s">
        <v>512</v>
      </c>
      <c r="F251" s="24" t="s">
        <v>55</v>
      </c>
      <c r="G251" s="14"/>
      <c r="H251" s="15"/>
      <c r="I251" s="27"/>
      <c r="J251" s="24"/>
      <c r="K251" s="25"/>
      <c r="L251" s="11"/>
      <c r="M251" s="15"/>
      <c r="N251" s="10"/>
      <c r="O251" s="10"/>
      <c r="P251" s="12"/>
      <c r="Q251" s="17">
        <v>3000</v>
      </c>
      <c r="R251" s="45">
        <v>43466</v>
      </c>
      <c r="S251" s="45">
        <v>43830</v>
      </c>
      <c r="T251" s="17">
        <v>1260</v>
      </c>
      <c r="U251">
        <v>2019</v>
      </c>
    </row>
    <row r="252" spans="1:21" ht="14.25">
      <c r="A252" s="24" t="s">
        <v>511</v>
      </c>
      <c r="B252" s="11"/>
      <c r="C252" s="24" t="s">
        <v>66</v>
      </c>
      <c r="D252" s="25" t="s">
        <v>67</v>
      </c>
      <c r="E252" s="27" t="s">
        <v>512</v>
      </c>
      <c r="F252" s="24" t="s">
        <v>55</v>
      </c>
      <c r="G252" s="14"/>
      <c r="H252" s="15"/>
      <c r="I252" s="49" t="s">
        <v>122</v>
      </c>
      <c r="J252" s="50"/>
      <c r="K252" s="51" t="s">
        <v>123</v>
      </c>
      <c r="L252" s="11"/>
      <c r="M252" s="15"/>
      <c r="N252" s="49" t="s">
        <v>122</v>
      </c>
      <c r="O252" s="50"/>
      <c r="P252" s="51" t="s">
        <v>123</v>
      </c>
      <c r="Q252" s="17">
        <v>0</v>
      </c>
      <c r="R252" s="45">
        <v>43466</v>
      </c>
      <c r="S252" s="45">
        <v>43830</v>
      </c>
      <c r="T252" s="17">
        <v>0</v>
      </c>
      <c r="U252">
        <v>2019</v>
      </c>
    </row>
    <row r="253" spans="1:21" ht="14.25">
      <c r="A253" s="24" t="s">
        <v>511</v>
      </c>
      <c r="B253" s="11"/>
      <c r="C253" s="24" t="s">
        <v>66</v>
      </c>
      <c r="D253" s="25" t="s">
        <v>67</v>
      </c>
      <c r="E253" s="27" t="s">
        <v>512</v>
      </c>
      <c r="F253" s="24" t="s">
        <v>55</v>
      </c>
      <c r="G253" s="14"/>
      <c r="H253" s="15"/>
      <c r="I253" s="49" t="s">
        <v>513</v>
      </c>
      <c r="J253" s="50"/>
      <c r="K253" s="51" t="s">
        <v>514</v>
      </c>
      <c r="L253" s="11"/>
      <c r="M253" s="15"/>
      <c r="N253" s="49" t="s">
        <v>513</v>
      </c>
      <c r="O253" s="50"/>
      <c r="P253" s="51" t="s">
        <v>514</v>
      </c>
      <c r="Q253" s="17">
        <v>0</v>
      </c>
      <c r="R253" s="45">
        <v>43466</v>
      </c>
      <c r="S253" s="45">
        <v>43830</v>
      </c>
      <c r="T253" s="17">
        <v>0</v>
      </c>
      <c r="U253">
        <v>2019</v>
      </c>
    </row>
    <row r="254" spans="1:21" ht="14.25">
      <c r="A254" s="24" t="s">
        <v>515</v>
      </c>
      <c r="B254" s="11"/>
      <c r="C254" s="24" t="s">
        <v>66</v>
      </c>
      <c r="D254" s="25" t="s">
        <v>67</v>
      </c>
      <c r="E254" s="27" t="s">
        <v>516</v>
      </c>
      <c r="F254" s="24" t="s">
        <v>55</v>
      </c>
      <c r="G254" s="14"/>
      <c r="H254" s="15"/>
      <c r="I254" s="27" t="s">
        <v>503</v>
      </c>
      <c r="J254" s="24"/>
      <c r="K254" s="25" t="s">
        <v>504</v>
      </c>
      <c r="L254" s="11"/>
      <c r="M254" s="15"/>
      <c r="N254" s="27" t="s">
        <v>503</v>
      </c>
      <c r="O254" s="24"/>
      <c r="P254" s="25" t="s">
        <v>504</v>
      </c>
      <c r="Q254" s="17">
        <v>25000</v>
      </c>
      <c r="R254" s="45">
        <v>43466</v>
      </c>
      <c r="S254" s="45">
        <v>43830</v>
      </c>
      <c r="T254" s="17">
        <v>20930.06</v>
      </c>
      <c r="U254">
        <v>2019</v>
      </c>
    </row>
    <row r="255" spans="1:21" ht="28.5">
      <c r="A255" s="24" t="s">
        <v>517</v>
      </c>
      <c r="B255" s="11"/>
      <c r="C255" s="24" t="s">
        <v>66</v>
      </c>
      <c r="D255" s="25" t="s">
        <v>67</v>
      </c>
      <c r="E255" s="27" t="s">
        <v>518</v>
      </c>
      <c r="F255" s="24" t="s">
        <v>55</v>
      </c>
      <c r="G255" s="14"/>
      <c r="H255" s="15"/>
      <c r="I255" s="27" t="s">
        <v>470</v>
      </c>
      <c r="J255" s="24"/>
      <c r="K255" s="25" t="s">
        <v>471</v>
      </c>
      <c r="L255" s="11"/>
      <c r="M255" s="15"/>
      <c r="N255" s="27" t="s">
        <v>470</v>
      </c>
      <c r="O255" s="24"/>
      <c r="P255" s="25" t="s">
        <v>471</v>
      </c>
      <c r="Q255" s="17">
        <v>1500</v>
      </c>
      <c r="R255" s="45">
        <v>43556</v>
      </c>
      <c r="S255" s="45">
        <v>43585</v>
      </c>
      <c r="T255" s="17">
        <v>1420</v>
      </c>
      <c r="U255">
        <v>2019</v>
      </c>
    </row>
    <row r="256" spans="1:21" ht="28.5">
      <c r="A256" s="24" t="s">
        <v>519</v>
      </c>
      <c r="B256" s="11"/>
      <c r="C256" s="24" t="s">
        <v>66</v>
      </c>
      <c r="D256" s="25" t="s">
        <v>67</v>
      </c>
      <c r="E256" s="27" t="s">
        <v>520</v>
      </c>
      <c r="F256" s="24" t="s">
        <v>55</v>
      </c>
      <c r="G256" s="14"/>
      <c r="H256" s="15"/>
      <c r="I256" s="27" t="s">
        <v>521</v>
      </c>
      <c r="J256" s="24"/>
      <c r="K256" s="25" t="s">
        <v>522</v>
      </c>
      <c r="L256" s="11"/>
      <c r="M256" s="15"/>
      <c r="N256" s="27" t="s">
        <v>521</v>
      </c>
      <c r="O256" s="24"/>
      <c r="P256" s="25" t="s">
        <v>522</v>
      </c>
      <c r="Q256" s="17">
        <v>750</v>
      </c>
      <c r="R256" s="45">
        <v>43556</v>
      </c>
      <c r="S256" s="45">
        <v>43921</v>
      </c>
      <c r="T256" s="17">
        <v>749</v>
      </c>
      <c r="U256">
        <v>2019</v>
      </c>
    </row>
    <row r="257" spans="1:21" ht="14.25">
      <c r="A257" s="24" t="s">
        <v>523</v>
      </c>
      <c r="B257" s="11"/>
      <c r="C257" s="24" t="s">
        <v>66</v>
      </c>
      <c r="D257" s="25" t="s">
        <v>67</v>
      </c>
      <c r="E257" s="27" t="s">
        <v>524</v>
      </c>
      <c r="F257" s="24" t="s">
        <v>55</v>
      </c>
      <c r="G257" s="14"/>
      <c r="H257" s="15"/>
      <c r="I257" s="27" t="s">
        <v>816</v>
      </c>
      <c r="J257" s="24"/>
      <c r="K257" s="25" t="s">
        <v>817</v>
      </c>
      <c r="L257" s="11"/>
      <c r="M257" s="15"/>
      <c r="N257" s="27" t="s">
        <v>816</v>
      </c>
      <c r="O257" s="24"/>
      <c r="P257" s="25" t="s">
        <v>817</v>
      </c>
      <c r="Q257" s="17">
        <v>1142</v>
      </c>
      <c r="R257" s="45">
        <v>43585</v>
      </c>
      <c r="S257" s="45">
        <v>43950</v>
      </c>
      <c r="T257" s="17">
        <v>1142</v>
      </c>
      <c r="U257">
        <v>2019</v>
      </c>
    </row>
    <row r="258" spans="1:21" ht="14.25">
      <c r="A258" s="24" t="s">
        <v>525</v>
      </c>
      <c r="B258" s="11"/>
      <c r="C258" s="24" t="s">
        <v>66</v>
      </c>
      <c r="D258" s="25" t="s">
        <v>67</v>
      </c>
      <c r="E258" s="27" t="s">
        <v>818</v>
      </c>
      <c r="F258" s="24" t="s">
        <v>55</v>
      </c>
      <c r="G258" s="14"/>
      <c r="H258" s="15"/>
      <c r="I258" s="27" t="s">
        <v>813</v>
      </c>
      <c r="J258" s="24"/>
      <c r="K258" s="25" t="s">
        <v>812</v>
      </c>
      <c r="L258" s="11"/>
      <c r="M258" s="15"/>
      <c r="N258" s="27" t="s">
        <v>813</v>
      </c>
      <c r="O258" s="24"/>
      <c r="P258" s="25" t="s">
        <v>814</v>
      </c>
      <c r="Q258" s="17">
        <v>1842.92</v>
      </c>
      <c r="R258" s="45">
        <v>43556</v>
      </c>
      <c r="S258" s="45">
        <v>43921</v>
      </c>
      <c r="T258" s="17">
        <v>1842.92</v>
      </c>
      <c r="U258">
        <v>2019</v>
      </c>
    </row>
    <row r="259" spans="1:21" ht="14.25">
      <c r="A259" s="24" t="s">
        <v>526</v>
      </c>
      <c r="B259" s="11"/>
      <c r="C259" s="24" t="s">
        <v>66</v>
      </c>
      <c r="D259" s="25" t="s">
        <v>67</v>
      </c>
      <c r="E259" s="27" t="s">
        <v>527</v>
      </c>
      <c r="F259" s="24" t="s">
        <v>55</v>
      </c>
      <c r="G259" s="14"/>
      <c r="H259" s="15"/>
      <c r="I259" s="27" t="s">
        <v>528</v>
      </c>
      <c r="J259" s="24"/>
      <c r="K259" s="25" t="s">
        <v>529</v>
      </c>
      <c r="L259" s="11"/>
      <c r="M259" s="15"/>
      <c r="N259" s="27" t="s">
        <v>528</v>
      </c>
      <c r="O259" s="24"/>
      <c r="P259" s="25" t="s">
        <v>529</v>
      </c>
      <c r="Q259" s="17">
        <v>784</v>
      </c>
      <c r="R259" s="45">
        <v>43466</v>
      </c>
      <c r="S259" s="45">
        <v>43830</v>
      </c>
      <c r="T259" s="17">
        <v>784</v>
      </c>
      <c r="U259">
        <v>2019</v>
      </c>
    </row>
    <row r="260" spans="1:21" ht="28.5">
      <c r="A260" s="24" t="s">
        <v>530</v>
      </c>
      <c r="B260" s="11"/>
      <c r="C260" s="24" t="s">
        <v>66</v>
      </c>
      <c r="D260" s="25" t="s">
        <v>67</v>
      </c>
      <c r="E260" s="27" t="s">
        <v>531</v>
      </c>
      <c r="F260" s="24" t="s">
        <v>55</v>
      </c>
      <c r="G260" s="14"/>
      <c r="H260" s="15"/>
      <c r="I260" s="27" t="s">
        <v>433</v>
      </c>
      <c r="J260" s="24"/>
      <c r="K260" s="25" t="s">
        <v>434</v>
      </c>
      <c r="L260" s="11"/>
      <c r="M260" s="15"/>
      <c r="N260" s="27" t="s">
        <v>433</v>
      </c>
      <c r="O260" s="24"/>
      <c r="P260" s="25" t="s">
        <v>434</v>
      </c>
      <c r="Q260" s="17">
        <v>260</v>
      </c>
      <c r="R260" s="45">
        <v>43466</v>
      </c>
      <c r="S260" s="45">
        <v>44196</v>
      </c>
      <c r="T260" s="17">
        <v>260</v>
      </c>
      <c r="U260">
        <v>2019</v>
      </c>
    </row>
    <row r="261" spans="1:21" ht="28.5">
      <c r="A261" s="24" t="s">
        <v>532</v>
      </c>
      <c r="B261" s="11"/>
      <c r="C261" s="24" t="s">
        <v>66</v>
      </c>
      <c r="D261" s="25" t="s">
        <v>67</v>
      </c>
      <c r="E261" s="27" t="s">
        <v>533</v>
      </c>
      <c r="F261" s="24" t="s">
        <v>55</v>
      </c>
      <c r="G261" s="14"/>
      <c r="H261" s="15"/>
      <c r="I261" s="27" t="s">
        <v>534</v>
      </c>
      <c r="J261" s="24"/>
      <c r="K261" s="25" t="s">
        <v>535</v>
      </c>
      <c r="L261" s="11"/>
      <c r="M261" s="15"/>
      <c r="N261" s="27" t="s">
        <v>534</v>
      </c>
      <c r="O261" s="24"/>
      <c r="P261" s="25" t="s">
        <v>535</v>
      </c>
      <c r="Q261" s="17">
        <v>2642</v>
      </c>
      <c r="R261" s="45">
        <v>43466</v>
      </c>
      <c r="S261" s="45">
        <v>43830</v>
      </c>
      <c r="T261" s="17">
        <v>1112</v>
      </c>
      <c r="U261">
        <v>2019</v>
      </c>
    </row>
    <row r="262" spans="1:21" ht="28.5">
      <c r="A262" s="24" t="s">
        <v>536</v>
      </c>
      <c r="B262" s="11"/>
      <c r="C262" s="24" t="s">
        <v>66</v>
      </c>
      <c r="D262" s="25" t="s">
        <v>67</v>
      </c>
      <c r="E262" s="27" t="s">
        <v>537</v>
      </c>
      <c r="F262" s="24" t="s">
        <v>55</v>
      </c>
      <c r="G262" s="14"/>
      <c r="H262" s="15"/>
      <c r="I262" s="27" t="s">
        <v>538</v>
      </c>
      <c r="J262" s="24"/>
      <c r="K262" s="25" t="s">
        <v>539</v>
      </c>
      <c r="L262" s="11"/>
      <c r="M262" s="15"/>
      <c r="N262" s="27" t="s">
        <v>538</v>
      </c>
      <c r="O262" s="24"/>
      <c r="P262" s="25" t="s">
        <v>539</v>
      </c>
      <c r="Q262" s="17">
        <v>900</v>
      </c>
      <c r="R262" s="45">
        <v>43466</v>
      </c>
      <c r="S262" s="45">
        <v>43830</v>
      </c>
      <c r="T262" s="17">
        <v>908</v>
      </c>
      <c r="U262">
        <v>2019</v>
      </c>
    </row>
    <row r="263" spans="1:21" ht="28.5">
      <c r="A263" s="24" t="s">
        <v>540</v>
      </c>
      <c r="B263" s="11"/>
      <c r="C263" s="24" t="s">
        <v>66</v>
      </c>
      <c r="D263" s="25" t="s">
        <v>67</v>
      </c>
      <c r="E263" s="27" t="s">
        <v>541</v>
      </c>
      <c r="F263" s="24" t="s">
        <v>55</v>
      </c>
      <c r="G263" s="14"/>
      <c r="H263" s="15"/>
      <c r="I263" s="49" t="s">
        <v>542</v>
      </c>
      <c r="J263" s="50"/>
      <c r="K263" s="51" t="s">
        <v>543</v>
      </c>
      <c r="L263" s="11"/>
      <c r="M263" s="15"/>
      <c r="N263" s="49" t="s">
        <v>542</v>
      </c>
      <c r="O263" s="50"/>
      <c r="P263" s="51" t="s">
        <v>543</v>
      </c>
      <c r="Q263" s="17">
        <v>119.9</v>
      </c>
      <c r="R263" s="45">
        <v>43571</v>
      </c>
      <c r="S263" s="45">
        <v>43936</v>
      </c>
      <c r="T263" s="17">
        <v>119.9</v>
      </c>
      <c r="U263">
        <v>2019</v>
      </c>
    </row>
    <row r="264" spans="1:21" ht="28.5">
      <c r="A264" s="24" t="s">
        <v>544</v>
      </c>
      <c r="B264" s="11"/>
      <c r="C264" s="24" t="s">
        <v>66</v>
      </c>
      <c r="D264" s="25" t="s">
        <v>67</v>
      </c>
      <c r="E264" s="27" t="s">
        <v>545</v>
      </c>
      <c r="F264" s="24" t="s">
        <v>55</v>
      </c>
      <c r="G264" s="14"/>
      <c r="H264" s="15"/>
      <c r="I264" s="27" t="s">
        <v>377</v>
      </c>
      <c r="J264" s="24"/>
      <c r="K264" s="25" t="s">
        <v>378</v>
      </c>
      <c r="L264" s="11"/>
      <c r="M264" s="15"/>
      <c r="N264" s="27" t="s">
        <v>377</v>
      </c>
      <c r="O264" s="24"/>
      <c r="P264" s="25" t="s">
        <v>378</v>
      </c>
      <c r="Q264" s="17">
        <v>1000</v>
      </c>
      <c r="R264" s="45">
        <v>43466</v>
      </c>
      <c r="S264" s="45">
        <v>43830</v>
      </c>
      <c r="T264" s="17">
        <v>711.25</v>
      </c>
      <c r="U264">
        <v>2019</v>
      </c>
    </row>
    <row r="265" spans="1:21" ht="28.5">
      <c r="A265" s="24" t="s">
        <v>546</v>
      </c>
      <c r="B265" s="11"/>
      <c r="C265" s="24" t="s">
        <v>66</v>
      </c>
      <c r="D265" s="25" t="s">
        <v>67</v>
      </c>
      <c r="E265" s="27" t="s">
        <v>547</v>
      </c>
      <c r="F265" s="24" t="s">
        <v>55</v>
      </c>
      <c r="G265" s="14"/>
      <c r="H265" s="15"/>
      <c r="I265" s="27" t="s">
        <v>548</v>
      </c>
      <c r="J265" s="24"/>
      <c r="K265" s="25" t="s">
        <v>549</v>
      </c>
      <c r="L265" s="11"/>
      <c r="M265" s="15"/>
      <c r="N265" s="27" t="s">
        <v>548</v>
      </c>
      <c r="O265" s="24"/>
      <c r="P265" s="25" t="s">
        <v>549</v>
      </c>
      <c r="Q265" s="17">
        <v>1200</v>
      </c>
      <c r="R265" s="45">
        <v>43466</v>
      </c>
      <c r="S265" s="45">
        <v>43830</v>
      </c>
      <c r="T265" s="17">
        <v>1140</v>
      </c>
      <c r="U265">
        <v>2019</v>
      </c>
    </row>
    <row r="266" spans="1:21" ht="28.5">
      <c r="A266" s="24" t="s">
        <v>550</v>
      </c>
      <c r="B266" s="11"/>
      <c r="C266" s="24" t="s">
        <v>66</v>
      </c>
      <c r="D266" s="25" t="s">
        <v>67</v>
      </c>
      <c r="E266" s="27" t="s">
        <v>551</v>
      </c>
      <c r="F266" s="24" t="s">
        <v>55</v>
      </c>
      <c r="G266" s="14"/>
      <c r="H266" s="15"/>
      <c r="I266" s="27" t="s">
        <v>421</v>
      </c>
      <c r="J266" s="24"/>
      <c r="K266" s="25" t="s">
        <v>422</v>
      </c>
      <c r="L266" s="11"/>
      <c r="M266" s="15"/>
      <c r="N266" s="27" t="s">
        <v>421</v>
      </c>
      <c r="O266" s="24"/>
      <c r="P266" s="25" t="s">
        <v>422</v>
      </c>
      <c r="Q266" s="17">
        <v>3430</v>
      </c>
      <c r="R266" s="45">
        <v>43586</v>
      </c>
      <c r="S266" s="45">
        <v>43616</v>
      </c>
      <c r="T266" s="17">
        <v>3430</v>
      </c>
      <c r="U266">
        <v>2019</v>
      </c>
    </row>
    <row r="267" spans="1:21" ht="28.5">
      <c r="A267" s="24" t="s">
        <v>552</v>
      </c>
      <c r="B267" s="11"/>
      <c r="C267" s="24" t="s">
        <v>66</v>
      </c>
      <c r="D267" s="25" t="s">
        <v>67</v>
      </c>
      <c r="E267" s="27" t="s">
        <v>553</v>
      </c>
      <c r="F267" s="24" t="s">
        <v>55</v>
      </c>
      <c r="G267" s="14"/>
      <c r="H267" s="15"/>
      <c r="I267" s="27" t="s">
        <v>85</v>
      </c>
      <c r="J267" s="24"/>
      <c r="K267" s="25" t="s">
        <v>86</v>
      </c>
      <c r="L267" s="11"/>
      <c r="M267" s="15"/>
      <c r="N267" s="27" t="s">
        <v>85</v>
      </c>
      <c r="O267" s="24"/>
      <c r="P267" s="25" t="s">
        <v>86</v>
      </c>
      <c r="Q267" s="17">
        <v>1100</v>
      </c>
      <c r="R267" s="45">
        <v>43466</v>
      </c>
      <c r="S267" s="45">
        <v>43830</v>
      </c>
      <c r="T267" s="17">
        <v>1063.2</v>
      </c>
      <c r="U267">
        <v>2019</v>
      </c>
    </row>
    <row r="268" spans="1:21" ht="14.25">
      <c r="A268" s="24" t="s">
        <v>554</v>
      </c>
      <c r="B268" s="11"/>
      <c r="C268" s="24" t="s">
        <v>66</v>
      </c>
      <c r="D268" s="25" t="s">
        <v>67</v>
      </c>
      <c r="E268" s="27" t="s">
        <v>555</v>
      </c>
      <c r="F268" s="24" t="s">
        <v>55</v>
      </c>
      <c r="G268" s="14"/>
      <c r="H268" s="15"/>
      <c r="I268" s="27" t="s">
        <v>433</v>
      </c>
      <c r="J268" s="24"/>
      <c r="K268" s="25" t="s">
        <v>434</v>
      </c>
      <c r="L268" s="11"/>
      <c r="M268" s="15"/>
      <c r="N268" s="27" t="s">
        <v>433</v>
      </c>
      <c r="O268" s="24"/>
      <c r="P268" s="25" t="s">
        <v>434</v>
      </c>
      <c r="Q268" s="17">
        <v>2281.88</v>
      </c>
      <c r="R268" s="45">
        <v>43586</v>
      </c>
      <c r="S268" s="45">
        <v>43951</v>
      </c>
      <c r="T268" s="17">
        <v>2281.88</v>
      </c>
      <c r="U268">
        <v>2019</v>
      </c>
    </row>
    <row r="269" spans="1:21" ht="28.5">
      <c r="A269" s="24" t="s">
        <v>556</v>
      </c>
      <c r="B269" s="11"/>
      <c r="C269" s="24" t="s">
        <v>66</v>
      </c>
      <c r="D269" s="25" t="s">
        <v>67</v>
      </c>
      <c r="E269" s="27" t="s">
        <v>557</v>
      </c>
      <c r="F269" s="24" t="s">
        <v>55</v>
      </c>
      <c r="G269" s="14"/>
      <c r="H269" s="15"/>
      <c r="I269" s="27" t="s">
        <v>618</v>
      </c>
      <c r="J269" s="24"/>
      <c r="K269" s="25" t="s">
        <v>619</v>
      </c>
      <c r="L269" s="11"/>
      <c r="M269" s="15"/>
      <c r="N269" s="27" t="s">
        <v>618</v>
      </c>
      <c r="O269" s="24"/>
      <c r="P269" s="25" t="s">
        <v>619</v>
      </c>
      <c r="Q269" s="17">
        <v>1155</v>
      </c>
      <c r="R269" s="45">
        <v>43586</v>
      </c>
      <c r="S269" s="45">
        <v>43921</v>
      </c>
      <c r="T269" s="17">
        <v>1162.08</v>
      </c>
      <c r="U269">
        <v>2019</v>
      </c>
    </row>
    <row r="270" spans="1:21" ht="14.25">
      <c r="A270" s="24" t="s">
        <v>558</v>
      </c>
      <c r="B270" s="11"/>
      <c r="C270" s="24" t="s">
        <v>66</v>
      </c>
      <c r="D270" s="25" t="s">
        <v>67</v>
      </c>
      <c r="E270" s="27" t="s">
        <v>559</v>
      </c>
      <c r="F270" s="24" t="s">
        <v>55</v>
      </c>
      <c r="G270" s="14"/>
      <c r="H270" s="15"/>
      <c r="I270" s="27"/>
      <c r="J270" s="24"/>
      <c r="K270" s="25"/>
      <c r="L270" s="11"/>
      <c r="M270" s="15"/>
      <c r="N270" s="10"/>
      <c r="O270" s="10"/>
      <c r="P270" s="12"/>
      <c r="Q270" s="17">
        <v>5000</v>
      </c>
      <c r="R270" s="45">
        <v>43466</v>
      </c>
      <c r="S270" s="45">
        <v>43830</v>
      </c>
      <c r="T270" s="17">
        <v>1832.03</v>
      </c>
      <c r="U270">
        <v>2019</v>
      </c>
    </row>
    <row r="271" spans="1:21" ht="14.25">
      <c r="A271" s="24" t="s">
        <v>558</v>
      </c>
      <c r="B271" s="11"/>
      <c r="C271" s="24" t="s">
        <v>66</v>
      </c>
      <c r="D271" s="25" t="s">
        <v>67</v>
      </c>
      <c r="E271" s="27" t="s">
        <v>559</v>
      </c>
      <c r="F271" s="24" t="s">
        <v>55</v>
      </c>
      <c r="G271" s="14"/>
      <c r="H271" s="15"/>
      <c r="I271" s="27" t="s">
        <v>433</v>
      </c>
      <c r="J271" s="24"/>
      <c r="K271" s="25" t="s">
        <v>434</v>
      </c>
      <c r="L271" s="11"/>
      <c r="M271" s="15"/>
      <c r="N271" s="27" t="s">
        <v>433</v>
      </c>
      <c r="O271" s="24"/>
      <c r="P271" s="25" t="s">
        <v>434</v>
      </c>
      <c r="Q271" s="17">
        <v>0</v>
      </c>
      <c r="R271" s="45">
        <v>43466</v>
      </c>
      <c r="S271" s="45">
        <v>43830</v>
      </c>
      <c r="T271" s="17">
        <v>0</v>
      </c>
      <c r="U271">
        <v>2019</v>
      </c>
    </row>
    <row r="272" spans="1:21" ht="14.25">
      <c r="A272" s="24" t="s">
        <v>558</v>
      </c>
      <c r="B272" s="11"/>
      <c r="C272" s="24" t="s">
        <v>66</v>
      </c>
      <c r="D272" s="25" t="s">
        <v>67</v>
      </c>
      <c r="E272" s="27" t="s">
        <v>559</v>
      </c>
      <c r="F272" s="24" t="s">
        <v>55</v>
      </c>
      <c r="G272" s="14"/>
      <c r="H272" s="15"/>
      <c r="I272" s="27" t="s">
        <v>561</v>
      </c>
      <c r="J272" s="24"/>
      <c r="K272" s="25" t="s">
        <v>560</v>
      </c>
      <c r="L272" s="11"/>
      <c r="M272" s="15"/>
      <c r="N272" s="27" t="s">
        <v>561</v>
      </c>
      <c r="O272" s="24"/>
      <c r="P272" s="25" t="s">
        <v>560</v>
      </c>
      <c r="Q272" s="17">
        <v>0</v>
      </c>
      <c r="R272" s="45">
        <v>43466</v>
      </c>
      <c r="S272" s="45">
        <v>43830</v>
      </c>
      <c r="T272" s="17">
        <v>0</v>
      </c>
      <c r="U272">
        <v>2019</v>
      </c>
    </row>
    <row r="273" spans="1:21" ht="14.25">
      <c r="A273" s="24" t="s">
        <v>558</v>
      </c>
      <c r="B273" s="11"/>
      <c r="C273" s="24" t="s">
        <v>66</v>
      </c>
      <c r="D273" s="25" t="s">
        <v>67</v>
      </c>
      <c r="E273" s="27" t="s">
        <v>559</v>
      </c>
      <c r="F273" s="24" t="s">
        <v>55</v>
      </c>
      <c r="G273" s="14"/>
      <c r="H273" s="15"/>
      <c r="I273" s="27" t="s">
        <v>421</v>
      </c>
      <c r="J273" s="24"/>
      <c r="K273" s="25" t="s">
        <v>422</v>
      </c>
      <c r="L273" s="11"/>
      <c r="M273" s="15"/>
      <c r="N273" s="27" t="s">
        <v>421</v>
      </c>
      <c r="O273" s="24"/>
      <c r="P273" s="25" t="s">
        <v>422</v>
      </c>
      <c r="Q273" s="17">
        <v>0</v>
      </c>
      <c r="R273" s="45">
        <v>43466</v>
      </c>
      <c r="S273" s="45">
        <v>43830</v>
      </c>
      <c r="T273" s="17">
        <v>0</v>
      </c>
      <c r="U273">
        <v>2019</v>
      </c>
    </row>
    <row r="274" spans="1:21" ht="14.25">
      <c r="A274" s="24" t="s">
        <v>562</v>
      </c>
      <c r="B274" s="11"/>
      <c r="C274" s="24" t="s">
        <v>66</v>
      </c>
      <c r="D274" s="25" t="s">
        <v>67</v>
      </c>
      <c r="E274" s="27" t="s">
        <v>563</v>
      </c>
      <c r="F274" s="24" t="s">
        <v>55</v>
      </c>
      <c r="G274" s="14"/>
      <c r="H274" s="15"/>
      <c r="I274" s="27" t="s">
        <v>542</v>
      </c>
      <c r="J274" s="24"/>
      <c r="K274" s="25" t="s">
        <v>543</v>
      </c>
      <c r="L274" s="11"/>
      <c r="M274" s="15"/>
      <c r="N274" s="27" t="s">
        <v>542</v>
      </c>
      <c r="O274" s="24"/>
      <c r="P274" s="25" t="s">
        <v>543</v>
      </c>
      <c r="Q274" s="17">
        <v>594</v>
      </c>
      <c r="R274" s="45">
        <v>43466</v>
      </c>
      <c r="S274" s="45">
        <v>44561</v>
      </c>
      <c r="T274" s="17">
        <v>0</v>
      </c>
      <c r="U274">
        <v>2019</v>
      </c>
    </row>
    <row r="275" spans="1:21" ht="28.5">
      <c r="A275" s="24" t="s">
        <v>564</v>
      </c>
      <c r="B275" s="11"/>
      <c r="C275" s="24" t="s">
        <v>66</v>
      </c>
      <c r="D275" s="25" t="s">
        <v>67</v>
      </c>
      <c r="E275" s="27" t="s">
        <v>565</v>
      </c>
      <c r="F275" s="24" t="s">
        <v>55</v>
      </c>
      <c r="G275" s="14"/>
      <c r="H275" s="15"/>
      <c r="I275" s="27" t="s">
        <v>566</v>
      </c>
      <c r="J275" s="24"/>
      <c r="K275" s="25" t="s">
        <v>567</v>
      </c>
      <c r="L275" s="11"/>
      <c r="M275" s="15"/>
      <c r="N275" s="27" t="s">
        <v>566</v>
      </c>
      <c r="O275" s="24"/>
      <c r="P275" s="25" t="s">
        <v>567</v>
      </c>
      <c r="Q275" s="17">
        <v>6000</v>
      </c>
      <c r="R275" s="45">
        <v>43647</v>
      </c>
      <c r="S275" s="45">
        <v>43830</v>
      </c>
      <c r="T275" s="17">
        <v>6073.2</v>
      </c>
      <c r="U275">
        <v>2019</v>
      </c>
    </row>
    <row r="276" spans="1:21" ht="14.25">
      <c r="A276" s="24" t="s">
        <v>568</v>
      </c>
      <c r="B276" s="11"/>
      <c r="C276" s="24" t="s">
        <v>66</v>
      </c>
      <c r="D276" s="25" t="s">
        <v>67</v>
      </c>
      <c r="E276" s="27" t="s">
        <v>569</v>
      </c>
      <c r="F276" s="24" t="s">
        <v>55</v>
      </c>
      <c r="G276" s="14"/>
      <c r="H276" s="15"/>
      <c r="I276" s="27" t="s">
        <v>819</v>
      </c>
      <c r="J276" s="24"/>
      <c r="K276" s="27" t="s">
        <v>817</v>
      </c>
      <c r="L276" s="11"/>
      <c r="M276" s="15"/>
      <c r="N276" s="27" t="s">
        <v>819</v>
      </c>
      <c r="O276" s="24"/>
      <c r="P276" s="25" t="s">
        <v>817</v>
      </c>
      <c r="Q276" s="17">
        <v>820</v>
      </c>
      <c r="R276" s="45">
        <v>43678</v>
      </c>
      <c r="S276" s="45">
        <v>44044</v>
      </c>
      <c r="T276" s="17">
        <v>820</v>
      </c>
      <c r="U276">
        <v>2019</v>
      </c>
    </row>
    <row r="277" spans="1:21" ht="28.5">
      <c r="A277" s="24" t="s">
        <v>570</v>
      </c>
      <c r="B277" s="11"/>
      <c r="C277" s="24" t="s">
        <v>66</v>
      </c>
      <c r="D277" s="25" t="s">
        <v>67</v>
      </c>
      <c r="E277" s="27" t="s">
        <v>469</v>
      </c>
      <c r="F277" s="24" t="s">
        <v>55</v>
      </c>
      <c r="G277" s="14"/>
      <c r="H277" s="15"/>
      <c r="I277" s="27" t="s">
        <v>470</v>
      </c>
      <c r="J277" s="24"/>
      <c r="K277" s="25" t="s">
        <v>471</v>
      </c>
      <c r="L277" s="11"/>
      <c r="M277" s="15"/>
      <c r="N277" s="27" t="s">
        <v>470</v>
      </c>
      <c r="O277" s="24"/>
      <c r="P277" s="25" t="s">
        <v>471</v>
      </c>
      <c r="Q277" s="17">
        <v>10500</v>
      </c>
      <c r="R277" s="45">
        <v>43647</v>
      </c>
      <c r="S277" s="45">
        <v>43830</v>
      </c>
      <c r="T277" s="17">
        <v>8448.25</v>
      </c>
      <c r="U277">
        <v>2019</v>
      </c>
    </row>
    <row r="278" spans="1:21" ht="14.25">
      <c r="A278" s="24" t="s">
        <v>571</v>
      </c>
      <c r="B278" s="11"/>
      <c r="C278" s="24" t="s">
        <v>66</v>
      </c>
      <c r="D278" s="25" t="s">
        <v>67</v>
      </c>
      <c r="E278" s="27" t="s">
        <v>572</v>
      </c>
      <c r="F278" s="24" t="s">
        <v>55</v>
      </c>
      <c r="G278" s="14"/>
      <c r="H278" s="15"/>
      <c r="I278" s="27"/>
      <c r="J278" s="24"/>
      <c r="K278" s="25"/>
      <c r="L278" s="11"/>
      <c r="M278" s="15"/>
      <c r="N278" s="10"/>
      <c r="O278" s="10"/>
      <c r="P278" s="12"/>
      <c r="Q278" s="17">
        <v>6000</v>
      </c>
      <c r="R278" s="45">
        <v>43647</v>
      </c>
      <c r="S278" s="45">
        <v>43677</v>
      </c>
      <c r="T278" s="17">
        <v>1718.04</v>
      </c>
      <c r="U278">
        <v>2019</v>
      </c>
    </row>
    <row r="279" spans="1:21" ht="14.25">
      <c r="A279" s="24" t="s">
        <v>571</v>
      </c>
      <c r="B279" s="11"/>
      <c r="C279" s="24" t="s">
        <v>66</v>
      </c>
      <c r="D279" s="25" t="s">
        <v>67</v>
      </c>
      <c r="E279" s="27" t="s">
        <v>572</v>
      </c>
      <c r="F279" s="24" t="s">
        <v>55</v>
      </c>
      <c r="G279" s="14"/>
      <c r="H279" s="15"/>
      <c r="I279" s="27" t="s">
        <v>573</v>
      </c>
      <c r="J279" s="24"/>
      <c r="K279" s="25" t="s">
        <v>574</v>
      </c>
      <c r="L279" s="11"/>
      <c r="M279" s="15"/>
      <c r="N279" s="27" t="s">
        <v>573</v>
      </c>
      <c r="O279" s="24"/>
      <c r="P279" s="25" t="s">
        <v>574</v>
      </c>
      <c r="Q279" s="17">
        <v>0</v>
      </c>
      <c r="R279" s="45">
        <v>43647</v>
      </c>
      <c r="S279" s="45">
        <v>43677</v>
      </c>
      <c r="T279" s="17">
        <v>0</v>
      </c>
      <c r="U279">
        <v>2019</v>
      </c>
    </row>
    <row r="280" spans="1:21" ht="14.25">
      <c r="A280" s="24" t="s">
        <v>571</v>
      </c>
      <c r="B280" s="11"/>
      <c r="C280" s="24" t="s">
        <v>66</v>
      </c>
      <c r="D280" s="25" t="s">
        <v>67</v>
      </c>
      <c r="E280" s="27" t="s">
        <v>572</v>
      </c>
      <c r="F280" s="24" t="s">
        <v>55</v>
      </c>
      <c r="G280" s="14"/>
      <c r="H280" s="15"/>
      <c r="I280" s="27" t="s">
        <v>575</v>
      </c>
      <c r="J280" s="24"/>
      <c r="K280" s="25" t="s">
        <v>576</v>
      </c>
      <c r="L280" s="11"/>
      <c r="M280" s="15"/>
      <c r="N280" s="27" t="s">
        <v>575</v>
      </c>
      <c r="O280" s="24"/>
      <c r="P280" s="25" t="s">
        <v>576</v>
      </c>
      <c r="Q280" s="17">
        <v>0</v>
      </c>
      <c r="R280" s="45">
        <v>43647</v>
      </c>
      <c r="S280" s="45">
        <v>43677</v>
      </c>
      <c r="T280" s="17">
        <v>0</v>
      </c>
      <c r="U280">
        <v>2019</v>
      </c>
    </row>
    <row r="281" spans="1:21" ht="28.5">
      <c r="A281" s="24" t="s">
        <v>571</v>
      </c>
      <c r="B281" s="11"/>
      <c r="C281" s="24" t="s">
        <v>66</v>
      </c>
      <c r="D281" s="25" t="s">
        <v>67</v>
      </c>
      <c r="E281" s="27" t="s">
        <v>572</v>
      </c>
      <c r="F281" s="24" t="s">
        <v>55</v>
      </c>
      <c r="G281" s="14"/>
      <c r="H281" s="15"/>
      <c r="I281" s="27" t="s">
        <v>577</v>
      </c>
      <c r="J281" s="24"/>
      <c r="K281" s="25" t="s">
        <v>578</v>
      </c>
      <c r="L281" s="11"/>
      <c r="M281" s="15"/>
      <c r="N281" s="27" t="s">
        <v>577</v>
      </c>
      <c r="O281" s="24"/>
      <c r="P281" s="25" t="s">
        <v>578</v>
      </c>
      <c r="Q281" s="17">
        <v>0</v>
      </c>
      <c r="R281" s="45">
        <v>43647</v>
      </c>
      <c r="S281" s="45">
        <v>43677</v>
      </c>
      <c r="T281" s="17">
        <v>0</v>
      </c>
      <c r="U281">
        <v>2019</v>
      </c>
    </row>
    <row r="282" spans="1:21" ht="28.5">
      <c r="A282" s="24" t="s">
        <v>579</v>
      </c>
      <c r="B282" s="11"/>
      <c r="C282" s="24" t="s">
        <v>66</v>
      </c>
      <c r="D282" s="25" t="s">
        <v>67</v>
      </c>
      <c r="E282" s="27" t="s">
        <v>580</v>
      </c>
      <c r="F282" s="24" t="s">
        <v>55</v>
      </c>
      <c r="G282" s="14"/>
      <c r="H282" s="15"/>
      <c r="I282" s="27" t="s">
        <v>820</v>
      </c>
      <c r="J282" s="24"/>
      <c r="K282" s="25" t="s">
        <v>821</v>
      </c>
      <c r="L282" s="11"/>
      <c r="M282" s="15"/>
      <c r="N282" s="27" t="s">
        <v>820</v>
      </c>
      <c r="O282" s="24"/>
      <c r="P282" s="25" t="s">
        <v>821</v>
      </c>
      <c r="Q282" s="17">
        <v>817</v>
      </c>
      <c r="R282" s="45">
        <v>43710</v>
      </c>
      <c r="S282" s="45">
        <v>44076</v>
      </c>
      <c r="T282" s="17">
        <v>817</v>
      </c>
      <c r="U282">
        <v>2019</v>
      </c>
    </row>
    <row r="283" spans="1:21" ht="14.25">
      <c r="A283" s="24" t="s">
        <v>581</v>
      </c>
      <c r="B283" s="11"/>
      <c r="C283" s="24" t="s">
        <v>66</v>
      </c>
      <c r="D283" s="25" t="s">
        <v>67</v>
      </c>
      <c r="E283" s="27" t="s">
        <v>582</v>
      </c>
      <c r="F283" s="24" t="s">
        <v>55</v>
      </c>
      <c r="G283" s="14"/>
      <c r="H283" s="15"/>
      <c r="I283" s="27" t="s">
        <v>388</v>
      </c>
      <c r="J283" s="24"/>
      <c r="K283" s="25" t="s">
        <v>389</v>
      </c>
      <c r="L283" s="11"/>
      <c r="M283" s="15"/>
      <c r="N283" s="27" t="s">
        <v>388</v>
      </c>
      <c r="O283" s="24"/>
      <c r="P283" s="25" t="s">
        <v>389</v>
      </c>
      <c r="Q283" s="17">
        <v>988</v>
      </c>
      <c r="R283" s="45">
        <v>43739</v>
      </c>
      <c r="S283" s="45">
        <v>44104</v>
      </c>
      <c r="T283" s="17">
        <v>988</v>
      </c>
      <c r="U283">
        <v>2019</v>
      </c>
    </row>
    <row r="284" spans="1:21" ht="14.25">
      <c r="A284" s="24" t="s">
        <v>583</v>
      </c>
      <c r="B284" s="11"/>
      <c r="C284" s="24" t="s">
        <v>66</v>
      </c>
      <c r="D284" s="25" t="s">
        <v>67</v>
      </c>
      <c r="E284" s="27" t="s">
        <v>395</v>
      </c>
      <c r="F284" s="24" t="s">
        <v>55</v>
      </c>
      <c r="G284" s="14"/>
      <c r="H284" s="15"/>
      <c r="I284" s="27" t="s">
        <v>396</v>
      </c>
      <c r="J284" s="24"/>
      <c r="K284" s="27" t="s">
        <v>397</v>
      </c>
      <c r="L284" s="11"/>
      <c r="M284" s="15"/>
      <c r="N284" s="27" t="s">
        <v>396</v>
      </c>
      <c r="O284" s="24"/>
      <c r="P284" s="27" t="s">
        <v>397</v>
      </c>
      <c r="Q284" s="17">
        <v>300</v>
      </c>
      <c r="R284" s="45">
        <v>43770</v>
      </c>
      <c r="S284" s="45">
        <v>44135</v>
      </c>
      <c r="T284" s="17">
        <v>300</v>
      </c>
      <c r="U284">
        <v>2019</v>
      </c>
    </row>
    <row r="285" spans="1:21" ht="14.25">
      <c r="A285" s="24" t="s">
        <v>584</v>
      </c>
      <c r="B285" s="11"/>
      <c r="C285" s="24" t="s">
        <v>66</v>
      </c>
      <c r="D285" s="25" t="s">
        <v>67</v>
      </c>
      <c r="E285" s="27" t="s">
        <v>585</v>
      </c>
      <c r="F285" s="24" t="s">
        <v>55</v>
      </c>
      <c r="G285" s="14"/>
      <c r="H285" s="15"/>
      <c r="I285" s="27" t="s">
        <v>586</v>
      </c>
      <c r="J285" s="24"/>
      <c r="K285" s="25" t="s">
        <v>587</v>
      </c>
      <c r="L285" s="11"/>
      <c r="M285" s="15"/>
      <c r="N285" s="27" t="s">
        <v>586</v>
      </c>
      <c r="O285" s="24"/>
      <c r="P285" s="25" t="s">
        <v>587</v>
      </c>
      <c r="Q285" s="17">
        <v>170</v>
      </c>
      <c r="R285" s="45">
        <v>43808</v>
      </c>
      <c r="S285" s="45">
        <v>44173</v>
      </c>
      <c r="T285" s="17">
        <v>170</v>
      </c>
      <c r="U285">
        <v>2019</v>
      </c>
    </row>
    <row r="286" spans="1:21" ht="14.25">
      <c r="A286" s="24" t="s">
        <v>588</v>
      </c>
      <c r="B286" s="11"/>
      <c r="C286" s="24" t="s">
        <v>66</v>
      </c>
      <c r="D286" s="25" t="s">
        <v>67</v>
      </c>
      <c r="E286" s="27" t="s">
        <v>589</v>
      </c>
      <c r="F286" s="24" t="s">
        <v>55</v>
      </c>
      <c r="G286" s="14"/>
      <c r="H286" s="15"/>
      <c r="I286" s="27" t="s">
        <v>822</v>
      </c>
      <c r="J286" s="24"/>
      <c r="K286" s="25" t="s">
        <v>823</v>
      </c>
      <c r="L286" s="11"/>
      <c r="M286" s="15"/>
      <c r="N286" s="27" t="s">
        <v>822</v>
      </c>
      <c r="O286" s="24"/>
      <c r="P286" s="25" t="s">
        <v>824</v>
      </c>
      <c r="Q286" s="17">
        <v>1651.33</v>
      </c>
      <c r="R286" s="45">
        <v>43593</v>
      </c>
      <c r="S286" s="45">
        <v>43959</v>
      </c>
      <c r="T286" s="17">
        <v>1651.33</v>
      </c>
      <c r="U286">
        <v>2019</v>
      </c>
    </row>
    <row r="287" spans="1:21" ht="28.5">
      <c r="A287" s="24" t="s">
        <v>590</v>
      </c>
      <c r="B287" s="11"/>
      <c r="C287" s="24" t="s">
        <v>66</v>
      </c>
      <c r="D287" s="25" t="s">
        <v>67</v>
      </c>
      <c r="E287" s="27" t="s">
        <v>591</v>
      </c>
      <c r="F287" s="24" t="s">
        <v>55</v>
      </c>
      <c r="G287" s="14"/>
      <c r="H287" s="15"/>
      <c r="I287" s="27" t="s">
        <v>174</v>
      </c>
      <c r="J287" s="24"/>
      <c r="K287" s="25" t="s">
        <v>175</v>
      </c>
      <c r="L287" s="11"/>
      <c r="M287" s="15"/>
      <c r="N287" s="27" t="s">
        <v>174</v>
      </c>
      <c r="O287" s="24"/>
      <c r="P287" s="25" t="s">
        <v>175</v>
      </c>
      <c r="Q287" s="17">
        <v>5000</v>
      </c>
      <c r="R287" s="45">
        <v>43770</v>
      </c>
      <c r="S287" s="45">
        <v>43830</v>
      </c>
      <c r="T287" s="17">
        <v>3569.76</v>
      </c>
      <c r="U287">
        <v>2019</v>
      </c>
    </row>
    <row r="288" spans="1:21" ht="14.25">
      <c r="A288" s="24" t="s">
        <v>592</v>
      </c>
      <c r="B288" s="11"/>
      <c r="C288" s="24" t="s">
        <v>66</v>
      </c>
      <c r="D288" s="25" t="s">
        <v>67</v>
      </c>
      <c r="E288" s="27" t="s">
        <v>547</v>
      </c>
      <c r="F288" s="24" t="s">
        <v>55</v>
      </c>
      <c r="G288" s="14"/>
      <c r="H288" s="15"/>
      <c r="I288" s="27"/>
      <c r="J288" s="24"/>
      <c r="K288" s="25"/>
      <c r="L288" s="11"/>
      <c r="M288" s="15"/>
      <c r="N288" s="10"/>
      <c r="O288" s="10"/>
      <c r="P288" s="12"/>
      <c r="Q288" s="17">
        <v>1000</v>
      </c>
      <c r="R288" s="45">
        <v>43647</v>
      </c>
      <c r="S288" s="45">
        <v>43830</v>
      </c>
      <c r="T288" s="17">
        <v>750</v>
      </c>
      <c r="U288">
        <v>2019</v>
      </c>
    </row>
    <row r="289" spans="1:21" ht="28.5">
      <c r="A289" s="24" t="s">
        <v>592</v>
      </c>
      <c r="B289" s="11"/>
      <c r="C289" s="24" t="s">
        <v>66</v>
      </c>
      <c r="D289" s="25" t="s">
        <v>67</v>
      </c>
      <c r="E289" s="27" t="s">
        <v>547</v>
      </c>
      <c r="F289" s="24" t="s">
        <v>55</v>
      </c>
      <c r="G289" s="14"/>
      <c r="H289" s="15"/>
      <c r="I289" s="27" t="s">
        <v>548</v>
      </c>
      <c r="J289" s="24"/>
      <c r="K289" s="25" t="s">
        <v>549</v>
      </c>
      <c r="L289" s="11"/>
      <c r="M289" s="15"/>
      <c r="N289" s="27" t="s">
        <v>548</v>
      </c>
      <c r="O289" s="24"/>
      <c r="P289" s="25" t="s">
        <v>549</v>
      </c>
      <c r="Q289" s="17">
        <v>0</v>
      </c>
      <c r="R289" s="45">
        <v>43647</v>
      </c>
      <c r="S289" s="45">
        <v>43830</v>
      </c>
      <c r="T289" s="17">
        <v>0</v>
      </c>
      <c r="U289">
        <v>2019</v>
      </c>
    </row>
    <row r="290" spans="1:21" ht="28.5">
      <c r="A290" s="24" t="s">
        <v>592</v>
      </c>
      <c r="B290" s="11"/>
      <c r="C290" s="24" t="s">
        <v>66</v>
      </c>
      <c r="D290" s="25" t="s">
        <v>67</v>
      </c>
      <c r="E290" s="27" t="s">
        <v>547</v>
      </c>
      <c r="F290" s="24" t="s">
        <v>55</v>
      </c>
      <c r="G290" s="14"/>
      <c r="H290" s="15"/>
      <c r="I290" s="27" t="s">
        <v>593</v>
      </c>
      <c r="J290" s="24"/>
      <c r="K290" s="25" t="s">
        <v>594</v>
      </c>
      <c r="L290" s="11"/>
      <c r="M290" s="15"/>
      <c r="N290" s="27" t="s">
        <v>593</v>
      </c>
      <c r="O290" s="24"/>
      <c r="P290" s="25" t="s">
        <v>594</v>
      </c>
      <c r="Q290" s="17">
        <v>0</v>
      </c>
      <c r="R290" s="45">
        <v>43647</v>
      </c>
      <c r="S290" s="45">
        <v>43830</v>
      </c>
      <c r="T290" s="17">
        <v>0</v>
      </c>
      <c r="U290">
        <v>2019</v>
      </c>
    </row>
    <row r="291" spans="1:21" ht="14.25">
      <c r="A291" s="24" t="s">
        <v>595</v>
      </c>
      <c r="B291" s="11"/>
      <c r="C291" s="24" t="s">
        <v>66</v>
      </c>
      <c r="D291" s="25" t="s">
        <v>67</v>
      </c>
      <c r="E291" s="27" t="s">
        <v>596</v>
      </c>
      <c r="F291" s="24" t="s">
        <v>55</v>
      </c>
      <c r="G291" s="14"/>
      <c r="H291" s="15"/>
      <c r="I291" s="27" t="s">
        <v>421</v>
      </c>
      <c r="J291" s="24"/>
      <c r="K291" s="25" t="s">
        <v>422</v>
      </c>
      <c r="L291" s="11"/>
      <c r="M291" s="15"/>
      <c r="N291" s="27" t="s">
        <v>421</v>
      </c>
      <c r="O291" s="24"/>
      <c r="P291" s="25" t="s">
        <v>422</v>
      </c>
      <c r="Q291" s="17">
        <v>125</v>
      </c>
      <c r="R291" s="45">
        <v>43819</v>
      </c>
      <c r="S291" s="45">
        <v>43819</v>
      </c>
      <c r="T291" s="17">
        <v>125</v>
      </c>
      <c r="U291">
        <v>2019</v>
      </c>
    </row>
    <row r="292" spans="1:21" ht="14.25">
      <c r="A292" s="24" t="s">
        <v>597</v>
      </c>
      <c r="B292" s="11"/>
      <c r="C292" s="24" t="s">
        <v>66</v>
      </c>
      <c r="D292" s="25" t="s">
        <v>67</v>
      </c>
      <c r="E292" s="27" t="s">
        <v>598</v>
      </c>
      <c r="F292" s="24" t="s">
        <v>55</v>
      </c>
      <c r="G292" s="14"/>
      <c r="H292" s="15"/>
      <c r="I292" s="27" t="s">
        <v>599</v>
      </c>
      <c r="J292" s="24"/>
      <c r="K292" s="25" t="s">
        <v>600</v>
      </c>
      <c r="L292" s="11"/>
      <c r="M292" s="15"/>
      <c r="N292" s="27" t="s">
        <v>599</v>
      </c>
      <c r="O292" s="24"/>
      <c r="P292" s="25" t="s">
        <v>600</v>
      </c>
      <c r="Q292" s="17">
        <v>6000</v>
      </c>
      <c r="R292" s="45">
        <v>43466</v>
      </c>
      <c r="S292" s="45">
        <v>43830</v>
      </c>
      <c r="T292" s="17">
        <v>0</v>
      </c>
      <c r="U292">
        <v>2019</v>
      </c>
    </row>
    <row r="293" spans="1:21" ht="14.25">
      <c r="A293" s="24" t="s">
        <v>601</v>
      </c>
      <c r="B293" s="11"/>
      <c r="C293" s="24" t="s">
        <v>66</v>
      </c>
      <c r="D293" s="25" t="s">
        <v>67</v>
      </c>
      <c r="E293" s="27" t="s">
        <v>602</v>
      </c>
      <c r="F293" s="24" t="s">
        <v>55</v>
      </c>
      <c r="G293" s="14"/>
      <c r="H293" s="15"/>
      <c r="I293" s="27" t="s">
        <v>388</v>
      </c>
      <c r="J293" s="24"/>
      <c r="K293" s="25" t="s">
        <v>603</v>
      </c>
      <c r="L293" s="11"/>
      <c r="M293" s="15"/>
      <c r="N293" s="27" t="s">
        <v>388</v>
      </c>
      <c r="O293" s="24"/>
      <c r="P293" s="25" t="s">
        <v>603</v>
      </c>
      <c r="Q293" s="17">
        <v>600</v>
      </c>
      <c r="R293" s="45">
        <v>43466</v>
      </c>
      <c r="S293" s="45">
        <v>43830</v>
      </c>
      <c r="T293" s="17">
        <v>272</v>
      </c>
      <c r="U293">
        <v>2019</v>
      </c>
    </row>
    <row r="294" spans="1:21" ht="28.5">
      <c r="A294" s="24" t="s">
        <v>604</v>
      </c>
      <c r="B294" s="11"/>
      <c r="C294" s="24" t="s">
        <v>66</v>
      </c>
      <c r="D294" s="25" t="s">
        <v>67</v>
      </c>
      <c r="E294" s="27" t="s">
        <v>605</v>
      </c>
      <c r="F294" s="24" t="s">
        <v>55</v>
      </c>
      <c r="G294" s="14"/>
      <c r="H294" s="15"/>
      <c r="I294" s="27" t="s">
        <v>319</v>
      </c>
      <c r="J294" s="24"/>
      <c r="K294" s="27" t="s">
        <v>320</v>
      </c>
      <c r="L294" s="11"/>
      <c r="M294" s="15"/>
      <c r="N294" s="27" t="s">
        <v>319</v>
      </c>
      <c r="O294" s="24"/>
      <c r="P294" s="27" t="s">
        <v>320</v>
      </c>
      <c r="Q294" s="17">
        <v>150</v>
      </c>
      <c r="R294" s="45">
        <v>43831</v>
      </c>
      <c r="S294" s="45">
        <v>44196</v>
      </c>
      <c r="T294" s="17">
        <v>0</v>
      </c>
      <c r="U294">
        <v>2019</v>
      </c>
    </row>
    <row r="295" spans="1:21" ht="28.5">
      <c r="A295" s="24" t="s">
        <v>606</v>
      </c>
      <c r="B295" s="11"/>
      <c r="C295" s="24" t="s">
        <v>66</v>
      </c>
      <c r="D295" s="25" t="s">
        <v>67</v>
      </c>
      <c r="E295" s="27" t="s">
        <v>607</v>
      </c>
      <c r="F295" s="24" t="s">
        <v>55</v>
      </c>
      <c r="G295" s="14"/>
      <c r="H295" s="15"/>
      <c r="I295" s="27" t="s">
        <v>608</v>
      </c>
      <c r="J295" s="24"/>
      <c r="K295" s="25" t="s">
        <v>609</v>
      </c>
      <c r="L295" s="11"/>
      <c r="M295" s="15"/>
      <c r="N295" s="27" t="s">
        <v>608</v>
      </c>
      <c r="O295" s="24"/>
      <c r="P295" s="25" t="s">
        <v>609</v>
      </c>
      <c r="Q295" s="17">
        <v>3000</v>
      </c>
      <c r="R295" s="45">
        <v>43800</v>
      </c>
      <c r="S295" s="45">
        <v>43921</v>
      </c>
      <c r="T295" s="17">
        <v>0</v>
      </c>
      <c r="U295">
        <v>2019</v>
      </c>
    </row>
    <row r="296" spans="1:21" ht="28.5">
      <c r="A296" s="24" t="s">
        <v>610</v>
      </c>
      <c r="B296" s="11"/>
      <c r="C296" s="24" t="s">
        <v>66</v>
      </c>
      <c r="D296" s="25" t="s">
        <v>67</v>
      </c>
      <c r="E296" s="27" t="s">
        <v>611</v>
      </c>
      <c r="F296" s="24" t="s">
        <v>55</v>
      </c>
      <c r="G296" s="14"/>
      <c r="H296" s="15"/>
      <c r="I296" s="27" t="s">
        <v>612</v>
      </c>
      <c r="J296" s="24"/>
      <c r="K296" s="25" t="s">
        <v>613</v>
      </c>
      <c r="L296" s="11"/>
      <c r="M296" s="15"/>
      <c r="N296" s="27" t="s">
        <v>612</v>
      </c>
      <c r="O296" s="24"/>
      <c r="P296" s="25" t="s">
        <v>613</v>
      </c>
      <c r="Q296" s="17">
        <v>3500</v>
      </c>
      <c r="R296" s="45">
        <v>43466</v>
      </c>
      <c r="S296" s="45">
        <v>43830</v>
      </c>
      <c r="T296" s="17">
        <v>0</v>
      </c>
      <c r="U296">
        <v>2019</v>
      </c>
    </row>
    <row r="297" spans="1:21" ht="28.5">
      <c r="A297" s="24" t="s">
        <v>614</v>
      </c>
      <c r="B297" s="11"/>
      <c r="C297" s="24" t="s">
        <v>66</v>
      </c>
      <c r="D297" s="25" t="s">
        <v>67</v>
      </c>
      <c r="E297" s="27" t="s">
        <v>615</v>
      </c>
      <c r="F297" s="24" t="s">
        <v>55</v>
      </c>
      <c r="G297" s="14"/>
      <c r="H297" s="15"/>
      <c r="I297" s="27" t="s">
        <v>616</v>
      </c>
      <c r="J297" s="24"/>
      <c r="K297" s="25" t="s">
        <v>617</v>
      </c>
      <c r="L297" s="11"/>
      <c r="M297" s="15"/>
      <c r="N297" s="27" t="s">
        <v>616</v>
      </c>
      <c r="O297" s="24"/>
      <c r="P297" s="25" t="s">
        <v>617</v>
      </c>
      <c r="Q297" s="17">
        <v>3000</v>
      </c>
      <c r="R297" s="45">
        <v>43739</v>
      </c>
      <c r="S297" s="45">
        <v>43921</v>
      </c>
      <c r="T297" s="17">
        <v>0</v>
      </c>
      <c r="U297">
        <v>2019</v>
      </c>
    </row>
    <row r="298" spans="1:21" ht="28.5">
      <c r="A298" s="24" t="s">
        <v>774</v>
      </c>
      <c r="B298" s="11"/>
      <c r="C298" s="24" t="s">
        <v>66</v>
      </c>
      <c r="D298" s="25" t="s">
        <v>67</v>
      </c>
      <c r="E298" s="27" t="s">
        <v>698</v>
      </c>
      <c r="F298" s="24" t="s">
        <v>55</v>
      </c>
      <c r="G298" s="14"/>
      <c r="H298" s="15"/>
      <c r="I298" s="27" t="s">
        <v>695</v>
      </c>
      <c r="J298" s="24"/>
      <c r="K298" s="25" t="s">
        <v>775</v>
      </c>
      <c r="L298" s="11"/>
      <c r="M298" s="15"/>
      <c r="N298" s="27" t="s">
        <v>695</v>
      </c>
      <c r="O298" s="24"/>
      <c r="P298" s="25" t="s">
        <v>775</v>
      </c>
      <c r="Q298" s="17">
        <v>25000</v>
      </c>
      <c r="R298" s="45">
        <v>43497</v>
      </c>
      <c r="S298" s="45">
        <v>43861</v>
      </c>
      <c r="T298" s="17">
        <v>4568.09</v>
      </c>
      <c r="U298">
        <v>2019</v>
      </c>
    </row>
    <row r="299" spans="1:21" ht="14.25">
      <c r="A299" s="24" t="s">
        <v>779</v>
      </c>
      <c r="B299" s="11"/>
      <c r="C299" s="24" t="s">
        <v>66</v>
      </c>
      <c r="D299" s="25" t="s">
        <v>67</v>
      </c>
      <c r="E299" s="27" t="s">
        <v>700</v>
      </c>
      <c r="F299" s="24" t="s">
        <v>24</v>
      </c>
      <c r="G299" s="14"/>
      <c r="H299" s="15"/>
      <c r="I299" s="27" t="s">
        <v>105</v>
      </c>
      <c r="J299" s="24"/>
      <c r="K299" s="25" t="s">
        <v>106</v>
      </c>
      <c r="L299" s="11"/>
      <c r="M299" s="15"/>
      <c r="N299" s="27" t="s">
        <v>105</v>
      </c>
      <c r="O299" s="24"/>
      <c r="P299" s="25" t="s">
        <v>106</v>
      </c>
      <c r="Q299" s="17">
        <v>157604.1</v>
      </c>
      <c r="R299" s="45">
        <v>43313</v>
      </c>
      <c r="S299" s="45">
        <v>44773</v>
      </c>
      <c r="T299" s="17">
        <v>0</v>
      </c>
      <c r="U299">
        <v>2019</v>
      </c>
    </row>
    <row r="300" spans="1:21" ht="42.75">
      <c r="A300" s="24" t="s">
        <v>780</v>
      </c>
      <c r="B300" s="11"/>
      <c r="C300" s="24" t="s">
        <v>66</v>
      </c>
      <c r="D300" s="25" t="s">
        <v>67</v>
      </c>
      <c r="E300" s="27" t="s">
        <v>781</v>
      </c>
      <c r="F300" s="24" t="s">
        <v>32</v>
      </c>
      <c r="G300" s="14"/>
      <c r="H300" s="15"/>
      <c r="I300" s="27" t="s">
        <v>105</v>
      </c>
      <c r="J300" s="24"/>
      <c r="K300" s="25" t="s">
        <v>106</v>
      </c>
      <c r="L300" s="11"/>
      <c r="M300" s="15"/>
      <c r="N300" s="27" t="s">
        <v>105</v>
      </c>
      <c r="O300" s="24"/>
      <c r="P300" s="25" t="s">
        <v>106</v>
      </c>
      <c r="Q300" s="17">
        <v>2513.4</v>
      </c>
      <c r="R300" s="45">
        <v>43435</v>
      </c>
      <c r="S300" s="45">
        <v>43465</v>
      </c>
      <c r="T300" s="17">
        <v>2513.4</v>
      </c>
      <c r="U300">
        <v>2019</v>
      </c>
    </row>
    <row r="301" spans="1:21" ht="42.75">
      <c r="A301" s="24" t="s">
        <v>782</v>
      </c>
      <c r="B301" s="11"/>
      <c r="C301" s="24" t="s">
        <v>66</v>
      </c>
      <c r="D301" s="25" t="s">
        <v>67</v>
      </c>
      <c r="E301" s="27" t="s">
        <v>783</v>
      </c>
      <c r="F301" s="24" t="s">
        <v>32</v>
      </c>
      <c r="G301" s="14"/>
      <c r="H301" s="15"/>
      <c r="I301" s="27" t="s">
        <v>105</v>
      </c>
      <c r="J301" s="24"/>
      <c r="K301" s="25" t="s">
        <v>106</v>
      </c>
      <c r="L301" s="11"/>
      <c r="M301" s="15"/>
      <c r="N301" s="13" t="s">
        <v>105</v>
      </c>
      <c r="O301" s="10"/>
      <c r="P301" s="12" t="s">
        <v>106</v>
      </c>
      <c r="Q301" s="17">
        <v>6519.88</v>
      </c>
      <c r="R301" s="45">
        <v>43466</v>
      </c>
      <c r="S301" s="45">
        <v>43496</v>
      </c>
      <c r="T301" s="17">
        <v>6519.88</v>
      </c>
      <c r="U301">
        <v>2019</v>
      </c>
    </row>
    <row r="302" spans="1:21" ht="42.75">
      <c r="A302" s="24" t="s">
        <v>784</v>
      </c>
      <c r="B302" s="11"/>
      <c r="C302" s="24" t="s">
        <v>66</v>
      </c>
      <c r="D302" s="25" t="s">
        <v>67</v>
      </c>
      <c r="E302" s="27" t="s">
        <v>785</v>
      </c>
      <c r="F302" s="24" t="s">
        <v>32</v>
      </c>
      <c r="G302" s="14"/>
      <c r="H302" s="15"/>
      <c r="I302" s="27" t="s">
        <v>105</v>
      </c>
      <c r="J302" s="24"/>
      <c r="K302" s="25" t="s">
        <v>106</v>
      </c>
      <c r="L302" s="11"/>
      <c r="M302" s="15"/>
      <c r="N302" s="13" t="s">
        <v>105</v>
      </c>
      <c r="O302" s="10"/>
      <c r="P302" s="12" t="s">
        <v>106</v>
      </c>
      <c r="Q302" s="17">
        <v>4284.54</v>
      </c>
      <c r="R302" s="45">
        <v>43497</v>
      </c>
      <c r="S302" s="45">
        <v>43524</v>
      </c>
      <c r="T302" s="17">
        <v>4284.54</v>
      </c>
      <c r="U302">
        <v>2019</v>
      </c>
    </row>
    <row r="303" spans="1:21" ht="42.75">
      <c r="A303" s="24" t="s">
        <v>786</v>
      </c>
      <c r="B303" s="11"/>
      <c r="C303" s="24" t="s">
        <v>66</v>
      </c>
      <c r="D303" s="25" t="s">
        <v>67</v>
      </c>
      <c r="E303" s="27" t="s">
        <v>787</v>
      </c>
      <c r="F303" s="24" t="s">
        <v>32</v>
      </c>
      <c r="G303" s="14"/>
      <c r="H303" s="15"/>
      <c r="I303" s="27" t="s">
        <v>105</v>
      </c>
      <c r="J303" s="24"/>
      <c r="K303" s="25" t="s">
        <v>106</v>
      </c>
      <c r="L303" s="11"/>
      <c r="M303" s="15"/>
      <c r="N303" s="27" t="s">
        <v>105</v>
      </c>
      <c r="O303" s="24"/>
      <c r="P303" s="25" t="s">
        <v>106</v>
      </c>
      <c r="Q303" s="17">
        <v>5424.85</v>
      </c>
      <c r="R303" s="45">
        <v>43525</v>
      </c>
      <c r="S303" s="45">
        <v>43555</v>
      </c>
      <c r="T303" s="17">
        <v>5424.85</v>
      </c>
      <c r="U303">
        <v>2019</v>
      </c>
    </row>
    <row r="304" spans="1:21" ht="42.75">
      <c r="A304" s="24" t="s">
        <v>788</v>
      </c>
      <c r="B304" s="11"/>
      <c r="C304" s="24" t="s">
        <v>66</v>
      </c>
      <c r="D304" s="25" t="s">
        <v>67</v>
      </c>
      <c r="E304" s="27" t="s">
        <v>789</v>
      </c>
      <c r="F304" s="24" t="s">
        <v>32</v>
      </c>
      <c r="G304" s="14"/>
      <c r="H304" s="15"/>
      <c r="I304" s="27" t="s">
        <v>105</v>
      </c>
      <c r="J304" s="24"/>
      <c r="K304" s="25" t="s">
        <v>106</v>
      </c>
      <c r="L304" s="11"/>
      <c r="M304" s="15"/>
      <c r="N304" s="27" t="s">
        <v>105</v>
      </c>
      <c r="O304" s="24"/>
      <c r="P304" s="25" t="s">
        <v>106</v>
      </c>
      <c r="Q304" s="17">
        <v>3443.53</v>
      </c>
      <c r="R304" s="45">
        <v>43556</v>
      </c>
      <c r="S304" s="45">
        <v>43585</v>
      </c>
      <c r="T304" s="17">
        <v>3443.53</v>
      </c>
      <c r="U304">
        <v>2019</v>
      </c>
    </row>
    <row r="305" spans="1:21" ht="42.75">
      <c r="A305" s="24" t="s">
        <v>790</v>
      </c>
      <c r="B305" s="11"/>
      <c r="C305" s="24" t="s">
        <v>66</v>
      </c>
      <c r="D305" s="25" t="s">
        <v>67</v>
      </c>
      <c r="E305" s="27" t="s">
        <v>791</v>
      </c>
      <c r="F305" s="24" t="s">
        <v>32</v>
      </c>
      <c r="G305" s="14"/>
      <c r="H305" s="15"/>
      <c r="I305" s="27" t="s">
        <v>105</v>
      </c>
      <c r="J305" s="24"/>
      <c r="K305" s="25" t="s">
        <v>106</v>
      </c>
      <c r="L305" s="11"/>
      <c r="M305" s="15"/>
      <c r="N305" s="27" t="s">
        <v>105</v>
      </c>
      <c r="O305" s="24"/>
      <c r="P305" s="25" t="s">
        <v>106</v>
      </c>
      <c r="Q305" s="17">
        <v>4577.8</v>
      </c>
      <c r="R305" s="45">
        <v>43586</v>
      </c>
      <c r="S305" s="45">
        <v>43616</v>
      </c>
      <c r="T305" s="17">
        <v>4577.8</v>
      </c>
      <c r="U305">
        <v>2019</v>
      </c>
    </row>
    <row r="306" spans="1:21" ht="42.75">
      <c r="A306" s="24" t="s">
        <v>792</v>
      </c>
      <c r="B306" s="11"/>
      <c r="C306" s="24" t="s">
        <v>66</v>
      </c>
      <c r="D306" s="25" t="s">
        <v>67</v>
      </c>
      <c r="E306" s="27" t="s">
        <v>793</v>
      </c>
      <c r="F306" s="24" t="s">
        <v>32</v>
      </c>
      <c r="G306" s="14"/>
      <c r="H306" s="15"/>
      <c r="I306" s="27" t="s">
        <v>105</v>
      </c>
      <c r="J306" s="24"/>
      <c r="K306" s="25" t="s">
        <v>106</v>
      </c>
      <c r="L306" s="11"/>
      <c r="M306" s="15"/>
      <c r="N306" s="27" t="s">
        <v>105</v>
      </c>
      <c r="O306" s="24"/>
      <c r="P306" s="25" t="s">
        <v>106</v>
      </c>
      <c r="Q306" s="17">
        <v>2301.13</v>
      </c>
      <c r="R306" s="45">
        <v>43617</v>
      </c>
      <c r="S306" s="45">
        <v>43646</v>
      </c>
      <c r="T306" s="17">
        <v>2301.13</v>
      </c>
      <c r="U306">
        <v>2019</v>
      </c>
    </row>
    <row r="307" spans="1:21" ht="42.75">
      <c r="A307" s="24" t="s">
        <v>794</v>
      </c>
      <c r="B307" s="11"/>
      <c r="C307" s="24" t="s">
        <v>66</v>
      </c>
      <c r="D307" s="25" t="s">
        <v>67</v>
      </c>
      <c r="E307" s="27" t="s">
        <v>795</v>
      </c>
      <c r="F307" s="24" t="s">
        <v>32</v>
      </c>
      <c r="G307" s="14"/>
      <c r="H307" s="15"/>
      <c r="I307" s="27" t="s">
        <v>105</v>
      </c>
      <c r="J307" s="24"/>
      <c r="K307" s="25" t="s">
        <v>106</v>
      </c>
      <c r="L307" s="11"/>
      <c r="M307" s="15"/>
      <c r="N307" s="27" t="s">
        <v>105</v>
      </c>
      <c r="O307" s="24"/>
      <c r="P307" s="25" t="s">
        <v>106</v>
      </c>
      <c r="Q307" s="17">
        <v>12606.23</v>
      </c>
      <c r="R307" s="45">
        <v>43647</v>
      </c>
      <c r="S307" s="45">
        <v>43677</v>
      </c>
      <c r="T307" s="17">
        <v>12606.23</v>
      </c>
      <c r="U307">
        <v>2019</v>
      </c>
    </row>
    <row r="308" spans="1:21" ht="42.75">
      <c r="A308" s="24" t="s">
        <v>796</v>
      </c>
      <c r="B308" s="11"/>
      <c r="C308" s="24" t="s">
        <v>66</v>
      </c>
      <c r="D308" s="25" t="s">
        <v>67</v>
      </c>
      <c r="E308" s="27" t="s">
        <v>797</v>
      </c>
      <c r="F308" s="24" t="s">
        <v>32</v>
      </c>
      <c r="G308" s="14"/>
      <c r="H308" s="15"/>
      <c r="I308" s="27" t="s">
        <v>105</v>
      </c>
      <c r="J308" s="24"/>
      <c r="K308" s="25" t="s">
        <v>106</v>
      </c>
      <c r="L308" s="11"/>
      <c r="M308" s="15"/>
      <c r="N308" s="27" t="s">
        <v>105</v>
      </c>
      <c r="O308" s="24"/>
      <c r="P308" s="25" t="s">
        <v>106</v>
      </c>
      <c r="Q308" s="17">
        <v>3260.12</v>
      </c>
      <c r="R308" s="45">
        <v>43678</v>
      </c>
      <c r="S308" s="45">
        <v>43708</v>
      </c>
      <c r="T308" s="17">
        <v>3260.12</v>
      </c>
      <c r="U308">
        <v>2019</v>
      </c>
    </row>
    <row r="309" spans="1:21" ht="42.75">
      <c r="A309" s="24" t="s">
        <v>798</v>
      </c>
      <c r="B309" s="11"/>
      <c r="C309" s="24" t="s">
        <v>66</v>
      </c>
      <c r="D309" s="25" t="s">
        <v>67</v>
      </c>
      <c r="E309" s="27" t="s">
        <v>799</v>
      </c>
      <c r="F309" s="24" t="s">
        <v>32</v>
      </c>
      <c r="G309" s="14"/>
      <c r="H309" s="15"/>
      <c r="I309" s="27" t="s">
        <v>105</v>
      </c>
      <c r="J309" s="24"/>
      <c r="K309" s="25" t="s">
        <v>106</v>
      </c>
      <c r="L309" s="11"/>
      <c r="M309" s="15"/>
      <c r="N309" s="27" t="s">
        <v>105</v>
      </c>
      <c r="O309" s="24"/>
      <c r="P309" s="25" t="s">
        <v>106</v>
      </c>
      <c r="Q309" s="17">
        <v>1040</v>
      </c>
      <c r="R309" s="45">
        <v>43709</v>
      </c>
      <c r="S309" s="45">
        <v>43738</v>
      </c>
      <c r="T309" s="17">
        <v>1040</v>
      </c>
      <c r="U309">
        <v>2019</v>
      </c>
    </row>
    <row r="310" spans="1:21" ht="42.75">
      <c r="A310" s="24" t="s">
        <v>800</v>
      </c>
      <c r="B310" s="11"/>
      <c r="C310" s="24" t="s">
        <v>66</v>
      </c>
      <c r="D310" s="25" t="s">
        <v>67</v>
      </c>
      <c r="E310" s="27" t="s">
        <v>801</v>
      </c>
      <c r="F310" s="24" t="s">
        <v>32</v>
      </c>
      <c r="G310" s="14"/>
      <c r="H310" s="15"/>
      <c r="I310" s="27" t="s">
        <v>105</v>
      </c>
      <c r="J310" s="24"/>
      <c r="K310" s="25" t="s">
        <v>106</v>
      </c>
      <c r="L310" s="11"/>
      <c r="M310" s="15"/>
      <c r="N310" s="27" t="s">
        <v>105</v>
      </c>
      <c r="O310" s="24"/>
      <c r="P310" s="25" t="s">
        <v>106</v>
      </c>
      <c r="Q310" s="17">
        <v>3277.15</v>
      </c>
      <c r="R310" s="45">
        <v>43739</v>
      </c>
      <c r="S310" s="45">
        <v>43769</v>
      </c>
      <c r="T310" s="17">
        <v>3277.15</v>
      </c>
      <c r="U310">
        <v>2019</v>
      </c>
    </row>
    <row r="311" spans="1:21" ht="42.75">
      <c r="A311" s="24" t="s">
        <v>802</v>
      </c>
      <c r="B311" s="11"/>
      <c r="C311" s="24" t="s">
        <v>66</v>
      </c>
      <c r="D311" s="25" t="s">
        <v>67</v>
      </c>
      <c r="E311" s="27" t="s">
        <v>803</v>
      </c>
      <c r="F311" s="24" t="s">
        <v>32</v>
      </c>
      <c r="G311" s="14"/>
      <c r="H311" s="15"/>
      <c r="I311" s="27" t="s">
        <v>105</v>
      </c>
      <c r="J311" s="24"/>
      <c r="K311" s="25" t="s">
        <v>106</v>
      </c>
      <c r="L311" s="11"/>
      <c r="M311" s="15"/>
      <c r="N311" s="27" t="s">
        <v>105</v>
      </c>
      <c r="O311" s="24"/>
      <c r="P311" s="25" t="s">
        <v>106</v>
      </c>
      <c r="Q311" s="17">
        <v>2309.31</v>
      </c>
      <c r="R311" s="45">
        <v>43770</v>
      </c>
      <c r="S311" s="45">
        <v>43799</v>
      </c>
      <c r="T311" s="17">
        <v>2309.31</v>
      </c>
      <c r="U311">
        <v>2019</v>
      </c>
    </row>
    <row r="312" spans="1:21" ht="42.75">
      <c r="A312" s="24" t="s">
        <v>804</v>
      </c>
      <c r="B312" s="11"/>
      <c r="C312" s="24" t="s">
        <v>66</v>
      </c>
      <c r="D312" s="25" t="s">
        <v>67</v>
      </c>
      <c r="E312" s="27" t="s">
        <v>781</v>
      </c>
      <c r="F312" s="24" t="s">
        <v>32</v>
      </c>
      <c r="G312" s="14"/>
      <c r="H312" s="15"/>
      <c r="I312" s="27" t="s">
        <v>105</v>
      </c>
      <c r="J312" s="24"/>
      <c r="K312" s="25" t="s">
        <v>106</v>
      </c>
      <c r="L312" s="11"/>
      <c r="M312" s="15"/>
      <c r="N312" s="27" t="s">
        <v>105</v>
      </c>
      <c r="O312" s="24"/>
      <c r="P312" s="25" t="s">
        <v>106</v>
      </c>
      <c r="Q312" s="17">
        <v>5196.79</v>
      </c>
      <c r="R312" s="45">
        <v>43800</v>
      </c>
      <c r="S312" s="45">
        <v>43830</v>
      </c>
      <c r="T312" s="17">
        <v>0</v>
      </c>
      <c r="U312">
        <v>2019</v>
      </c>
    </row>
    <row r="313" spans="1:22" ht="14.25">
      <c r="A313" s="24" t="s">
        <v>806</v>
      </c>
      <c r="B313" s="36"/>
      <c r="C313" s="24" t="s">
        <v>66</v>
      </c>
      <c r="D313" s="25" t="s">
        <v>67</v>
      </c>
      <c r="E313" s="27" t="s">
        <v>807</v>
      </c>
      <c r="F313" s="24" t="s">
        <v>55</v>
      </c>
      <c r="G313" s="14"/>
      <c r="H313" s="15"/>
      <c r="I313" s="27" t="s">
        <v>808</v>
      </c>
      <c r="J313" s="24"/>
      <c r="K313" s="25" t="s">
        <v>809</v>
      </c>
      <c r="L313" s="36"/>
      <c r="M313" s="15"/>
      <c r="N313" s="27" t="s">
        <v>808</v>
      </c>
      <c r="O313" s="24"/>
      <c r="P313" s="25" t="s">
        <v>809</v>
      </c>
      <c r="Q313" s="17">
        <v>7035</v>
      </c>
      <c r="R313" s="45">
        <v>43009</v>
      </c>
      <c r="S313" s="45">
        <v>43830</v>
      </c>
      <c r="T313" s="17">
        <v>5945.5</v>
      </c>
      <c r="U313">
        <v>2019</v>
      </c>
      <c r="V313" s="44"/>
    </row>
    <row r="314" spans="1:20" ht="14.25">
      <c r="A314" s="24"/>
      <c r="B314" s="11"/>
      <c r="C314" s="24"/>
      <c r="D314" s="25"/>
      <c r="E314" s="27"/>
      <c r="F314" s="24"/>
      <c r="G314" s="14"/>
      <c r="H314" s="15"/>
      <c r="I314" s="27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>
      <c r="A315" s="24"/>
      <c r="B315" s="11"/>
      <c r="C315" s="24"/>
      <c r="D315" s="25"/>
      <c r="E315" s="27"/>
      <c r="F315" s="24"/>
      <c r="G315" s="14"/>
      <c r="H315" s="15"/>
      <c r="I315" s="27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>
      <c r="A316" s="24"/>
      <c r="B316" s="11"/>
      <c r="C316" s="24"/>
      <c r="D316" s="25"/>
      <c r="E316" s="27"/>
      <c r="F316" s="24"/>
      <c r="G316" s="14"/>
      <c r="H316" s="15"/>
      <c r="I316" s="27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>
      <c r="A317" s="24"/>
      <c r="B317" s="11"/>
      <c r="C317" s="24"/>
      <c r="D317" s="25"/>
      <c r="E317" s="27"/>
      <c r="F317" s="24"/>
      <c r="G317" s="14"/>
      <c r="H317" s="15"/>
      <c r="I317" s="27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>
      <c r="A318" s="24"/>
      <c r="B318" s="11"/>
      <c r="C318" s="24"/>
      <c r="D318" s="25"/>
      <c r="E318" s="27"/>
      <c r="F318" s="24"/>
      <c r="G318" s="14"/>
      <c r="H318" s="15"/>
      <c r="I318" s="27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>
      <c r="A319" s="24"/>
      <c r="B319" s="11"/>
      <c r="C319" s="24"/>
      <c r="D319" s="25"/>
      <c r="E319" s="27"/>
      <c r="F319" s="24"/>
      <c r="G319" s="14"/>
      <c r="H319" s="15"/>
      <c r="I319" s="27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>
      <c r="A320" s="24"/>
      <c r="B320" s="11"/>
      <c r="C320" s="24"/>
      <c r="D320" s="25"/>
      <c r="E320" s="27"/>
      <c r="F320" s="24"/>
      <c r="G320" s="14"/>
      <c r="H320" s="15"/>
      <c r="I320" s="27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>
      <c r="A321" s="24"/>
      <c r="B321" s="11"/>
      <c r="C321" s="24"/>
      <c r="D321" s="25"/>
      <c r="E321" s="27"/>
      <c r="F321" s="24"/>
      <c r="G321" s="14"/>
      <c r="H321" s="15"/>
      <c r="I321" s="27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>
      <c r="A322" s="24"/>
      <c r="B322" s="11"/>
      <c r="C322" s="24"/>
      <c r="D322" s="25"/>
      <c r="E322" s="27"/>
      <c r="F322" s="24"/>
      <c r="G322" s="14"/>
      <c r="H322" s="15"/>
      <c r="I322" s="27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>
      <c r="A323" s="24"/>
      <c r="B323" s="11"/>
      <c r="C323" s="24"/>
      <c r="D323" s="25"/>
      <c r="E323" s="27"/>
      <c r="F323" s="24"/>
      <c r="G323" s="14"/>
      <c r="H323" s="15"/>
      <c r="I323" s="27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>
      <c r="A324" s="24"/>
      <c r="B324" s="11"/>
      <c r="C324" s="24"/>
      <c r="D324" s="25"/>
      <c r="E324" s="27"/>
      <c r="F324" s="24"/>
      <c r="G324" s="14"/>
      <c r="H324" s="15"/>
      <c r="I324" s="27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>
      <c r="A325" s="24"/>
      <c r="B325" s="11"/>
      <c r="C325" s="24"/>
      <c r="D325" s="25"/>
      <c r="E325" s="27"/>
      <c r="F325" s="24"/>
      <c r="G325" s="14"/>
      <c r="H325" s="15"/>
      <c r="I325" s="27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>
      <c r="A326" s="24"/>
      <c r="B326" s="11"/>
      <c r="C326" s="24"/>
      <c r="D326" s="25"/>
      <c r="E326" s="27"/>
      <c r="F326" s="24"/>
      <c r="G326" s="14"/>
      <c r="H326" s="15"/>
      <c r="I326" s="27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>
      <c r="A327" s="24"/>
      <c r="B327" s="11"/>
      <c r="C327" s="24"/>
      <c r="D327" s="25"/>
      <c r="E327" s="27"/>
      <c r="F327" s="24"/>
      <c r="G327" s="14"/>
      <c r="H327" s="15"/>
      <c r="I327" s="27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>
      <c r="A328" s="24"/>
      <c r="B328" s="11"/>
      <c r="C328" s="24"/>
      <c r="D328" s="25"/>
      <c r="E328" s="27"/>
      <c r="F328" s="24"/>
      <c r="G328" s="14"/>
      <c r="H328" s="15"/>
      <c r="I328" s="27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>
      <c r="A329" s="24"/>
      <c r="B329" s="11"/>
      <c r="C329" s="24"/>
      <c r="D329" s="25"/>
      <c r="E329" s="27"/>
      <c r="F329" s="24"/>
      <c r="G329" s="14"/>
      <c r="H329" s="15"/>
      <c r="I329" s="27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>
      <c r="A330" s="24"/>
      <c r="B330" s="11"/>
      <c r="C330" s="24"/>
      <c r="D330" s="25"/>
      <c r="E330" s="27"/>
      <c r="F330" s="24"/>
      <c r="G330" s="14"/>
      <c r="H330" s="15"/>
      <c r="I330" s="27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>
      <c r="A331" s="24"/>
      <c r="B331" s="11"/>
      <c r="C331" s="24"/>
      <c r="D331" s="25"/>
      <c r="E331" s="27"/>
      <c r="F331" s="24"/>
      <c r="G331" s="14"/>
      <c r="H331" s="15"/>
      <c r="I331" s="27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>
      <c r="A332" s="24"/>
      <c r="B332" s="11"/>
      <c r="C332" s="24"/>
      <c r="D332" s="25"/>
      <c r="E332" s="27"/>
      <c r="F332" s="24"/>
      <c r="G332" s="14"/>
      <c r="H332" s="15"/>
      <c r="I332" s="27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>
      <c r="A333" s="24"/>
      <c r="B333" s="11"/>
      <c r="C333" s="24"/>
      <c r="D333" s="25"/>
      <c r="E333" s="27"/>
      <c r="F333" s="24"/>
      <c r="G333" s="14"/>
      <c r="H333" s="15"/>
      <c r="I333" s="27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>
      <c r="A334" s="24"/>
      <c r="B334" s="11"/>
      <c r="C334" s="24"/>
      <c r="D334" s="25"/>
      <c r="E334" s="27"/>
      <c r="F334" s="24"/>
      <c r="G334" s="14"/>
      <c r="H334" s="15"/>
      <c r="I334" s="27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>
      <c r="A335" s="24"/>
      <c r="B335" s="11"/>
      <c r="C335" s="24"/>
      <c r="D335" s="25"/>
      <c r="E335" s="27"/>
      <c r="F335" s="24"/>
      <c r="G335" s="14"/>
      <c r="H335" s="15"/>
      <c r="I335" s="27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>
      <c r="A336" s="24"/>
      <c r="B336" s="11"/>
      <c r="C336" s="24"/>
      <c r="D336" s="25"/>
      <c r="E336" s="27"/>
      <c r="F336" s="24"/>
      <c r="G336" s="14"/>
      <c r="H336" s="15"/>
      <c r="I336" s="27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>
      <c r="A337" s="24"/>
      <c r="B337" s="11"/>
      <c r="C337" s="24"/>
      <c r="D337" s="25"/>
      <c r="E337" s="27"/>
      <c r="F337" s="24"/>
      <c r="G337" s="14"/>
      <c r="H337" s="15"/>
      <c r="I337" s="27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>
      <c r="A338" s="24"/>
      <c r="B338" s="11"/>
      <c r="C338" s="24"/>
      <c r="D338" s="25"/>
      <c r="E338" s="27"/>
      <c r="F338" s="24"/>
      <c r="G338" s="14"/>
      <c r="H338" s="15"/>
      <c r="I338" s="27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>
      <c r="A339" s="24"/>
      <c r="B339" s="11"/>
      <c r="C339" s="24"/>
      <c r="D339" s="25"/>
      <c r="E339" s="27"/>
      <c r="F339" s="24"/>
      <c r="G339" s="14"/>
      <c r="H339" s="15"/>
      <c r="I339" s="27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>
      <c r="A340" s="24"/>
      <c r="B340" s="11"/>
      <c r="C340" s="24"/>
      <c r="D340" s="25"/>
      <c r="E340" s="27"/>
      <c r="F340" s="24"/>
      <c r="G340" s="14"/>
      <c r="H340" s="15"/>
      <c r="I340" s="27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>
      <c r="A341" s="24"/>
      <c r="B341" s="11"/>
      <c r="C341" s="24"/>
      <c r="D341" s="25"/>
      <c r="E341" s="27"/>
      <c r="F341" s="24"/>
      <c r="G341" s="14"/>
      <c r="H341" s="15"/>
      <c r="I341" s="27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>
      <c r="A342" s="24"/>
      <c r="B342" s="11"/>
      <c r="C342" s="24"/>
      <c r="D342" s="25"/>
      <c r="E342" s="27"/>
      <c r="F342" s="24"/>
      <c r="G342" s="14"/>
      <c r="H342" s="15"/>
      <c r="I342" s="27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>
      <c r="A343" s="24"/>
      <c r="B343" s="11"/>
      <c r="C343" s="24"/>
      <c r="D343" s="25"/>
      <c r="E343" s="27"/>
      <c r="F343" s="24"/>
      <c r="G343" s="14"/>
      <c r="H343" s="15"/>
      <c r="I343" s="27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>
      <c r="A344" s="24"/>
      <c r="B344" s="11"/>
      <c r="C344" s="24"/>
      <c r="D344" s="25"/>
      <c r="E344" s="27"/>
      <c r="F344" s="24"/>
      <c r="G344" s="14"/>
      <c r="H344" s="15"/>
      <c r="I344" s="27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>
      <c r="A345" s="24"/>
      <c r="B345" s="11"/>
      <c r="C345" s="24"/>
      <c r="D345" s="25"/>
      <c r="E345" s="27"/>
      <c r="F345" s="24"/>
      <c r="G345" s="14"/>
      <c r="H345" s="15"/>
      <c r="I345" s="27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>
      <c r="A346" s="24"/>
      <c r="B346" s="11"/>
      <c r="C346" s="24"/>
      <c r="D346" s="25"/>
      <c r="E346" s="27"/>
      <c r="F346" s="24"/>
      <c r="G346" s="14"/>
      <c r="H346" s="15"/>
      <c r="I346" s="27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>
      <c r="A347" s="24"/>
      <c r="B347" s="11"/>
      <c r="C347" s="24"/>
      <c r="D347" s="25"/>
      <c r="E347" s="27"/>
      <c r="F347" s="24"/>
      <c r="G347" s="14"/>
      <c r="H347" s="15"/>
      <c r="I347" s="27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>
      <c r="A348" s="24"/>
      <c r="B348" s="11"/>
      <c r="C348" s="24"/>
      <c r="D348" s="25"/>
      <c r="E348" s="27"/>
      <c r="F348" s="24"/>
      <c r="G348" s="14"/>
      <c r="H348" s="15"/>
      <c r="I348" s="27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>
      <c r="A349" s="24"/>
      <c r="B349" s="11"/>
      <c r="C349" s="24"/>
      <c r="D349" s="25"/>
      <c r="E349" s="27"/>
      <c r="F349" s="24"/>
      <c r="G349" s="14"/>
      <c r="H349" s="15"/>
      <c r="I349" s="27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>
      <c r="A350" s="24"/>
      <c r="B350" s="11"/>
      <c r="C350" s="24"/>
      <c r="D350" s="25"/>
      <c r="E350" s="27"/>
      <c r="F350" s="24"/>
      <c r="G350" s="14"/>
      <c r="H350" s="15"/>
      <c r="I350" s="27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>
      <c r="A351" s="24"/>
      <c r="B351" s="11"/>
      <c r="C351" s="24"/>
      <c r="D351" s="25"/>
      <c r="E351" s="27"/>
      <c r="F351" s="24"/>
      <c r="G351" s="14"/>
      <c r="H351" s="15"/>
      <c r="I351" s="27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>
      <c r="A352" s="24"/>
      <c r="B352" s="11"/>
      <c r="C352" s="24"/>
      <c r="D352" s="25"/>
      <c r="E352" s="27"/>
      <c r="F352" s="24"/>
      <c r="G352" s="14"/>
      <c r="H352" s="15"/>
      <c r="I352" s="27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>
      <c r="A353" s="24"/>
      <c r="B353" s="11"/>
      <c r="C353" s="24"/>
      <c r="D353" s="25"/>
      <c r="E353" s="27"/>
      <c r="F353" s="24"/>
      <c r="G353" s="14"/>
      <c r="H353" s="15"/>
      <c r="I353" s="27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>
      <c r="A354" s="24"/>
      <c r="B354" s="11"/>
      <c r="C354" s="24"/>
      <c r="D354" s="25"/>
      <c r="E354" s="27"/>
      <c r="F354" s="24"/>
      <c r="G354" s="14"/>
      <c r="H354" s="15"/>
      <c r="I354" s="27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>
      <c r="A355" s="24"/>
      <c r="B355" s="11"/>
      <c r="C355" s="24"/>
      <c r="D355" s="25"/>
      <c r="E355" s="27"/>
      <c r="F355" s="24"/>
      <c r="G355" s="14"/>
      <c r="H355" s="15"/>
      <c r="I355" s="27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>
      <c r="A356" s="24"/>
      <c r="B356" s="11"/>
      <c r="C356" s="24"/>
      <c r="D356" s="25"/>
      <c r="E356" s="27"/>
      <c r="F356" s="24"/>
      <c r="G356" s="14"/>
      <c r="H356" s="15"/>
      <c r="I356" s="27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>
      <c r="A357" s="24"/>
      <c r="B357" s="11"/>
      <c r="C357" s="24"/>
      <c r="D357" s="25"/>
      <c r="E357" s="27"/>
      <c r="F357" s="24"/>
      <c r="G357" s="14"/>
      <c r="H357" s="15"/>
      <c r="I357" s="27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>
      <c r="A358" s="24"/>
      <c r="B358" s="11"/>
      <c r="C358" s="24"/>
      <c r="D358" s="25"/>
      <c r="E358" s="27"/>
      <c r="F358" s="24"/>
      <c r="G358" s="14"/>
      <c r="H358" s="15"/>
      <c r="I358" s="27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>
      <c r="A359" s="24"/>
      <c r="B359" s="11"/>
      <c r="C359" s="24"/>
      <c r="D359" s="25"/>
      <c r="E359" s="27"/>
      <c r="F359" s="24"/>
      <c r="G359" s="14"/>
      <c r="H359" s="15"/>
      <c r="I359" s="27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>
      <c r="A360" s="24"/>
      <c r="B360" s="11"/>
      <c r="C360" s="24"/>
      <c r="D360" s="25"/>
      <c r="E360" s="27"/>
      <c r="F360" s="24"/>
      <c r="G360" s="14"/>
      <c r="H360" s="15"/>
      <c r="I360" s="27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>
      <c r="A361" s="24"/>
      <c r="B361" s="11"/>
      <c r="C361" s="24"/>
      <c r="D361" s="25"/>
      <c r="E361" s="27"/>
      <c r="F361" s="24"/>
      <c r="G361" s="14"/>
      <c r="H361" s="15"/>
      <c r="I361" s="27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>
      <c r="A362" s="24"/>
      <c r="B362" s="11"/>
      <c r="C362" s="24"/>
      <c r="D362" s="25"/>
      <c r="E362" s="27"/>
      <c r="F362" s="24"/>
      <c r="G362" s="14"/>
      <c r="H362" s="15"/>
      <c r="I362" s="27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>
      <c r="A363" s="24"/>
      <c r="B363" s="11"/>
      <c r="C363" s="24"/>
      <c r="D363" s="25"/>
      <c r="E363" s="27"/>
      <c r="F363" s="24"/>
      <c r="G363" s="14"/>
      <c r="H363" s="15"/>
      <c r="I363" s="27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>
      <c r="A364" s="24"/>
      <c r="B364" s="11"/>
      <c r="C364" s="24"/>
      <c r="D364" s="25"/>
      <c r="E364" s="27"/>
      <c r="F364" s="24"/>
      <c r="G364" s="14"/>
      <c r="H364" s="15"/>
      <c r="I364" s="27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>
      <c r="A365" s="24"/>
      <c r="B365" s="11"/>
      <c r="C365" s="24"/>
      <c r="D365" s="25"/>
      <c r="E365" s="27"/>
      <c r="F365" s="24"/>
      <c r="G365" s="14"/>
      <c r="H365" s="15"/>
      <c r="I365" s="27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>
      <c r="A366" s="24"/>
      <c r="B366" s="11"/>
      <c r="C366" s="24"/>
      <c r="D366" s="25"/>
      <c r="E366" s="27"/>
      <c r="F366" s="24"/>
      <c r="G366" s="14"/>
      <c r="H366" s="15"/>
      <c r="I366" s="27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>
      <c r="A367" s="24"/>
      <c r="B367" s="11"/>
      <c r="C367" s="24"/>
      <c r="D367" s="25"/>
      <c r="E367" s="27"/>
      <c r="F367" s="24"/>
      <c r="G367" s="14"/>
      <c r="H367" s="15"/>
      <c r="I367" s="27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>
      <c r="A368" s="24"/>
      <c r="B368" s="11"/>
      <c r="C368" s="24"/>
      <c r="D368" s="25"/>
      <c r="E368" s="27"/>
      <c r="F368" s="24"/>
      <c r="G368" s="14"/>
      <c r="H368" s="15"/>
      <c r="I368" s="27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>
      <c r="A369" s="24"/>
      <c r="B369" s="11"/>
      <c r="C369" s="24"/>
      <c r="D369" s="25"/>
      <c r="E369" s="27"/>
      <c r="F369" s="24"/>
      <c r="G369" s="14"/>
      <c r="H369" s="15"/>
      <c r="I369" s="27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>
      <c r="A370" s="24"/>
      <c r="B370" s="11"/>
      <c r="C370" s="24"/>
      <c r="D370" s="25"/>
      <c r="E370" s="27"/>
      <c r="F370" s="24"/>
      <c r="G370" s="14"/>
      <c r="H370" s="15"/>
      <c r="I370" s="27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>
      <c r="A371" s="24"/>
      <c r="B371" s="11"/>
      <c r="C371" s="24"/>
      <c r="D371" s="25"/>
      <c r="E371" s="27"/>
      <c r="F371" s="24"/>
      <c r="G371" s="14"/>
      <c r="H371" s="15"/>
      <c r="I371" s="27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>
      <c r="A372" s="24"/>
      <c r="B372" s="11"/>
      <c r="C372" s="24"/>
      <c r="D372" s="25"/>
      <c r="E372" s="27"/>
      <c r="F372" s="24"/>
      <c r="G372" s="14"/>
      <c r="H372" s="15"/>
      <c r="I372" s="27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>
      <c r="A373" s="24"/>
      <c r="B373" s="11"/>
      <c r="C373" s="24"/>
      <c r="D373" s="25"/>
      <c r="E373" s="27"/>
      <c r="F373" s="24"/>
      <c r="G373" s="14"/>
      <c r="H373" s="15"/>
      <c r="I373" s="27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>
      <c r="A374" s="24"/>
      <c r="B374" s="11"/>
      <c r="C374" s="24"/>
      <c r="D374" s="25"/>
      <c r="E374" s="27"/>
      <c r="F374" s="24"/>
      <c r="G374" s="14"/>
      <c r="H374" s="15"/>
      <c r="I374" s="27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>
      <c r="A375" s="24"/>
      <c r="B375" s="11"/>
      <c r="C375" s="24"/>
      <c r="D375" s="25"/>
      <c r="E375" s="27"/>
      <c r="F375" s="24"/>
      <c r="G375" s="14"/>
      <c r="H375" s="15"/>
      <c r="I375" s="27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>
      <c r="A376" s="24"/>
      <c r="B376" s="11"/>
      <c r="C376" s="24"/>
      <c r="D376" s="25"/>
      <c r="E376" s="27"/>
      <c r="F376" s="24"/>
      <c r="G376" s="14"/>
      <c r="H376" s="15"/>
      <c r="I376" s="27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>
      <c r="A377" s="24"/>
      <c r="B377" s="11"/>
      <c r="C377" s="24"/>
      <c r="D377" s="25"/>
      <c r="E377" s="27"/>
      <c r="F377" s="24"/>
      <c r="G377" s="14"/>
      <c r="H377" s="15"/>
      <c r="I377" s="27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>
      <c r="A378" s="24"/>
      <c r="B378" s="11"/>
      <c r="C378" s="24"/>
      <c r="D378" s="25"/>
      <c r="E378" s="27"/>
      <c r="F378" s="24"/>
      <c r="G378" s="14"/>
      <c r="H378" s="15"/>
      <c r="I378" s="27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>
      <c r="A379" s="24"/>
      <c r="B379" s="11"/>
      <c r="C379" s="24"/>
      <c r="D379" s="25"/>
      <c r="E379" s="27"/>
      <c r="F379" s="24"/>
      <c r="G379" s="14"/>
      <c r="H379" s="15"/>
      <c r="I379" s="27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>
      <c r="A380" s="24"/>
      <c r="B380" s="11"/>
      <c r="C380" s="24"/>
      <c r="D380" s="25"/>
      <c r="E380" s="27"/>
      <c r="F380" s="24"/>
      <c r="G380" s="14"/>
      <c r="H380" s="15"/>
      <c r="I380" s="27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>
      <c r="A381" s="24"/>
      <c r="B381" s="11"/>
      <c r="C381" s="24"/>
      <c r="D381" s="25"/>
      <c r="E381" s="27"/>
      <c r="F381" s="24"/>
      <c r="G381" s="14"/>
      <c r="H381" s="15"/>
      <c r="I381" s="27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>
      <c r="A382" s="24"/>
      <c r="B382" s="11"/>
      <c r="C382" s="24"/>
      <c r="D382" s="25"/>
      <c r="E382" s="27"/>
      <c r="F382" s="24"/>
      <c r="G382" s="14"/>
      <c r="H382" s="15"/>
      <c r="I382" s="27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>
      <c r="A383" s="24"/>
      <c r="B383" s="11"/>
      <c r="C383" s="24"/>
      <c r="D383" s="25"/>
      <c r="E383" s="27"/>
      <c r="F383" s="24"/>
      <c r="G383" s="14"/>
      <c r="H383" s="15"/>
      <c r="I383" s="27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>
      <c r="A384" s="24"/>
      <c r="B384" s="11"/>
      <c r="C384" s="24"/>
      <c r="D384" s="25"/>
      <c r="E384" s="27"/>
      <c r="F384" s="24"/>
      <c r="G384" s="14"/>
      <c r="H384" s="15"/>
      <c r="I384" s="27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>
      <c r="A385" s="24"/>
      <c r="B385" s="11"/>
      <c r="C385" s="24"/>
      <c r="D385" s="25"/>
      <c r="E385" s="27"/>
      <c r="F385" s="24"/>
      <c r="G385" s="14"/>
      <c r="H385" s="15"/>
      <c r="I385" s="27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>
      <c r="A386" s="24"/>
      <c r="B386" s="11"/>
      <c r="C386" s="24"/>
      <c r="D386" s="25"/>
      <c r="E386" s="27"/>
      <c r="F386" s="24"/>
      <c r="G386" s="14"/>
      <c r="H386" s="15"/>
      <c r="I386" s="27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>
      <c r="A387" s="24"/>
      <c r="B387" s="11"/>
      <c r="C387" s="24"/>
      <c r="D387" s="25"/>
      <c r="E387" s="27"/>
      <c r="F387" s="24"/>
      <c r="G387" s="14"/>
      <c r="H387" s="15"/>
      <c r="I387" s="27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>
      <c r="A388" s="24"/>
      <c r="B388" s="11"/>
      <c r="C388" s="24"/>
      <c r="D388" s="25"/>
      <c r="E388" s="27"/>
      <c r="F388" s="24"/>
      <c r="G388" s="14"/>
      <c r="H388" s="15"/>
      <c r="I388" s="27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>
      <c r="A389" s="24"/>
      <c r="B389" s="11"/>
      <c r="C389" s="24"/>
      <c r="D389" s="25"/>
      <c r="E389" s="27"/>
      <c r="F389" s="24"/>
      <c r="G389" s="14"/>
      <c r="H389" s="15"/>
      <c r="I389" s="27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>
      <c r="A390" s="24"/>
      <c r="B390" s="11"/>
      <c r="C390" s="24"/>
      <c r="D390" s="25"/>
      <c r="E390" s="27"/>
      <c r="F390" s="24"/>
      <c r="G390" s="14"/>
      <c r="H390" s="15"/>
      <c r="I390" s="27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>
      <c r="A391" s="24"/>
      <c r="B391" s="11"/>
      <c r="C391" s="24"/>
      <c r="D391" s="25"/>
      <c r="E391" s="27"/>
      <c r="F391" s="24"/>
      <c r="G391" s="14"/>
      <c r="H391" s="15"/>
      <c r="I391" s="27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>
      <c r="A392" s="24"/>
      <c r="B392" s="11"/>
      <c r="C392" s="24"/>
      <c r="D392" s="25"/>
      <c r="E392" s="27"/>
      <c r="F392" s="24"/>
      <c r="G392" s="14"/>
      <c r="H392" s="15"/>
      <c r="I392" s="27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>
      <c r="A393" s="24"/>
      <c r="B393" s="11"/>
      <c r="C393" s="24"/>
      <c r="D393" s="25"/>
      <c r="E393" s="27"/>
      <c r="F393" s="24"/>
      <c r="G393" s="14"/>
      <c r="H393" s="15"/>
      <c r="I393" s="27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>
      <c r="A394" s="24"/>
      <c r="B394" s="11"/>
      <c r="C394" s="24"/>
      <c r="D394" s="25"/>
      <c r="E394" s="27"/>
      <c r="F394" s="24"/>
      <c r="G394" s="14"/>
      <c r="H394" s="15"/>
      <c r="I394" s="27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>
      <c r="A395" s="24"/>
      <c r="B395" s="11"/>
      <c r="C395" s="24"/>
      <c r="D395" s="25"/>
      <c r="E395" s="27"/>
      <c r="F395" s="24"/>
      <c r="G395" s="14"/>
      <c r="H395" s="15"/>
      <c r="I395" s="27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>
      <c r="A396" s="24"/>
      <c r="B396" s="11"/>
      <c r="C396" s="24"/>
      <c r="D396" s="25"/>
      <c r="E396" s="27"/>
      <c r="F396" s="24"/>
      <c r="G396" s="14"/>
      <c r="H396" s="15"/>
      <c r="I396" s="27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>
      <c r="A397" s="24"/>
      <c r="B397" s="11"/>
      <c r="C397" s="24"/>
      <c r="D397" s="25"/>
      <c r="E397" s="27"/>
      <c r="F397" s="24"/>
      <c r="G397" s="14"/>
      <c r="H397" s="15"/>
      <c r="I397" s="27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>
      <c r="A398" s="24"/>
      <c r="B398" s="11"/>
      <c r="C398" s="24"/>
      <c r="D398" s="25"/>
      <c r="E398" s="27"/>
      <c r="F398" s="24"/>
      <c r="G398" s="14"/>
      <c r="H398" s="15"/>
      <c r="I398" s="27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>
      <c r="A399" s="24"/>
      <c r="B399" s="11"/>
      <c r="C399" s="24"/>
      <c r="D399" s="25"/>
      <c r="E399" s="27"/>
      <c r="F399" s="24"/>
      <c r="G399" s="14"/>
      <c r="H399" s="15"/>
      <c r="I399" s="27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>
      <c r="A400" s="24"/>
      <c r="B400" s="11"/>
      <c r="C400" s="24"/>
      <c r="D400" s="25"/>
      <c r="E400" s="27"/>
      <c r="F400" s="24"/>
      <c r="G400" s="14"/>
      <c r="H400" s="15"/>
      <c r="I400" s="27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>
      <c r="A401" s="24"/>
      <c r="B401" s="11"/>
      <c r="C401" s="24"/>
      <c r="D401" s="25"/>
      <c r="E401" s="27"/>
      <c r="F401" s="24"/>
      <c r="G401" s="14"/>
      <c r="H401" s="15"/>
      <c r="I401" s="27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>
      <c r="A402" s="24"/>
      <c r="B402" s="11"/>
      <c r="C402" s="24"/>
      <c r="D402" s="25"/>
      <c r="E402" s="27"/>
      <c r="F402" s="24"/>
      <c r="G402" s="14"/>
      <c r="H402" s="15"/>
      <c r="I402" s="27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>
      <c r="A403" s="24"/>
      <c r="B403" s="11"/>
      <c r="C403" s="24"/>
      <c r="D403" s="25"/>
      <c r="E403" s="27"/>
      <c r="F403" s="24"/>
      <c r="G403" s="14"/>
      <c r="H403" s="15"/>
      <c r="I403" s="27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>
      <c r="A404" s="24"/>
      <c r="B404" s="11"/>
      <c r="C404" s="24"/>
      <c r="D404" s="25"/>
      <c r="E404" s="27"/>
      <c r="F404" s="24"/>
      <c r="G404" s="14"/>
      <c r="H404" s="15"/>
      <c r="I404" s="27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>
      <c r="A405" s="24"/>
      <c r="B405" s="11"/>
      <c r="C405" s="24"/>
      <c r="D405" s="25"/>
      <c r="E405" s="27"/>
      <c r="F405" s="24"/>
      <c r="G405" s="14"/>
      <c r="H405" s="15"/>
      <c r="I405" s="27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>
      <c r="A406" s="24"/>
      <c r="B406" s="11"/>
      <c r="C406" s="24"/>
      <c r="D406" s="25"/>
      <c r="E406" s="27"/>
      <c r="F406" s="24"/>
      <c r="G406" s="14"/>
      <c r="H406" s="15"/>
      <c r="I406" s="27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>
      <c r="A407" s="24"/>
      <c r="B407" s="11"/>
      <c r="C407" s="24"/>
      <c r="D407" s="25"/>
      <c r="E407" s="27"/>
      <c r="F407" s="24"/>
      <c r="G407" s="14"/>
      <c r="H407" s="15"/>
      <c r="I407" s="27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>
      <c r="A408" s="24"/>
      <c r="B408" s="11"/>
      <c r="C408" s="24"/>
      <c r="D408" s="25"/>
      <c r="E408" s="27"/>
      <c r="F408" s="24"/>
      <c r="G408" s="14"/>
      <c r="H408" s="15"/>
      <c r="I408" s="27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>
      <c r="A409" s="24"/>
      <c r="B409" s="11"/>
      <c r="C409" s="24"/>
      <c r="D409" s="25"/>
      <c r="E409" s="27"/>
      <c r="F409" s="24"/>
      <c r="G409" s="14"/>
      <c r="H409" s="15"/>
      <c r="I409" s="27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>
      <c r="A410" s="24"/>
      <c r="B410" s="11"/>
      <c r="C410" s="24"/>
      <c r="D410" s="25"/>
      <c r="E410" s="27"/>
      <c r="F410" s="24"/>
      <c r="G410" s="14"/>
      <c r="H410" s="15"/>
      <c r="I410" s="27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>
      <c r="A411" s="24"/>
      <c r="B411" s="11"/>
      <c r="C411" s="24"/>
      <c r="D411" s="25"/>
      <c r="E411" s="27"/>
      <c r="F411" s="24"/>
      <c r="G411" s="14"/>
      <c r="H411" s="15"/>
      <c r="I411" s="27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>
      <c r="A412" s="24"/>
      <c r="B412" s="11"/>
      <c r="C412" s="24"/>
      <c r="D412" s="25"/>
      <c r="E412" s="27"/>
      <c r="F412" s="24"/>
      <c r="G412" s="14"/>
      <c r="H412" s="15"/>
      <c r="I412" s="27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>
      <c r="A413" s="24"/>
      <c r="B413" s="11"/>
      <c r="C413" s="24"/>
      <c r="D413" s="25"/>
      <c r="E413" s="27"/>
      <c r="F413" s="24"/>
      <c r="G413" s="14"/>
      <c r="H413" s="15"/>
      <c r="I413" s="27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>
      <c r="A414" s="24"/>
      <c r="B414" s="11"/>
      <c r="C414" s="24"/>
      <c r="D414" s="25"/>
      <c r="E414" s="27"/>
      <c r="F414" s="24"/>
      <c r="G414" s="14"/>
      <c r="H414" s="15"/>
      <c r="I414" s="27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>
      <c r="A415" s="24"/>
      <c r="B415" s="11"/>
      <c r="C415" s="24"/>
      <c r="D415" s="25"/>
      <c r="E415" s="27"/>
      <c r="F415" s="24"/>
      <c r="G415" s="14"/>
      <c r="H415" s="15"/>
      <c r="I415" s="27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>
      <c r="A416" s="24"/>
      <c r="B416" s="11"/>
      <c r="C416" s="24"/>
      <c r="D416" s="25"/>
      <c r="E416" s="27"/>
      <c r="F416" s="24"/>
      <c r="G416" s="14"/>
      <c r="H416" s="15"/>
      <c r="I416" s="27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>
      <c r="A417" s="24"/>
      <c r="B417" s="11"/>
      <c r="C417" s="24"/>
      <c r="D417" s="25"/>
      <c r="E417" s="27"/>
      <c r="F417" s="24"/>
      <c r="G417" s="14"/>
      <c r="H417" s="15"/>
      <c r="I417" s="27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>
      <c r="A418" s="24"/>
      <c r="B418" s="11"/>
      <c r="C418" s="24"/>
      <c r="D418" s="25"/>
      <c r="E418" s="27"/>
      <c r="F418" s="24"/>
      <c r="G418" s="14"/>
      <c r="H418" s="15"/>
      <c r="I418" s="27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>
      <c r="A419" s="24"/>
      <c r="B419" s="11"/>
      <c r="C419" s="24"/>
      <c r="D419" s="25"/>
      <c r="E419" s="27"/>
      <c r="F419" s="24"/>
      <c r="G419" s="14"/>
      <c r="H419" s="15"/>
      <c r="I419" s="27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>
      <c r="A420" s="24"/>
      <c r="B420" s="11"/>
      <c r="C420" s="24"/>
      <c r="D420" s="25"/>
      <c r="E420" s="27"/>
      <c r="F420" s="24"/>
      <c r="G420" s="14"/>
      <c r="H420" s="15"/>
      <c r="I420" s="27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>
      <c r="A421" s="24"/>
      <c r="B421" s="11"/>
      <c r="C421" s="24"/>
      <c r="D421" s="25"/>
      <c r="E421" s="27"/>
      <c r="F421" s="24"/>
      <c r="G421" s="14"/>
      <c r="H421" s="15"/>
      <c r="I421" s="27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>
      <c r="A422" s="24"/>
      <c r="B422" s="11"/>
      <c r="C422" s="24"/>
      <c r="D422" s="25"/>
      <c r="E422" s="27"/>
      <c r="F422" s="24"/>
      <c r="G422" s="14"/>
      <c r="H422" s="15"/>
      <c r="I422" s="27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>
      <c r="A423" s="24"/>
      <c r="B423" s="11"/>
      <c r="C423" s="24"/>
      <c r="D423" s="25"/>
      <c r="E423" s="27"/>
      <c r="F423" s="24"/>
      <c r="G423" s="14"/>
      <c r="H423" s="15"/>
      <c r="I423" s="27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>
      <c r="A424" s="24"/>
      <c r="B424" s="11"/>
      <c r="C424" s="24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>
      <c r="A425" s="24"/>
      <c r="B425" s="11"/>
      <c r="C425" s="24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>
      <c r="A426" s="24"/>
      <c r="B426" s="11"/>
      <c r="C426" s="24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>
      <c r="A427" s="24"/>
      <c r="B427" s="11"/>
      <c r="C427" s="24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>
      <c r="A428" s="24"/>
      <c r="B428" s="11"/>
      <c r="C428" s="24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>
      <c r="A429" s="24"/>
      <c r="B429" s="11"/>
      <c r="C429" s="24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>
      <c r="A430" s="24"/>
      <c r="B430" s="11"/>
      <c r="C430" s="24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>
      <c r="A431" s="24"/>
      <c r="B431" s="11"/>
      <c r="C431" s="24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>
      <c r="A432" s="24"/>
      <c r="B432" s="11"/>
      <c r="C432" s="24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>
      <c r="A433" s="24"/>
      <c r="B433" s="11"/>
      <c r="C433" s="24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>
      <c r="A434" s="24"/>
      <c r="B434" s="11"/>
      <c r="C434" s="24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>
      <c r="A435" s="24"/>
      <c r="B435" s="11"/>
      <c r="C435" s="24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>
      <c r="A436" s="24"/>
      <c r="B436" s="11"/>
      <c r="C436" s="24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>
      <c r="A437" s="24"/>
      <c r="B437" s="11"/>
      <c r="C437" s="24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>
      <c r="A438" s="24"/>
      <c r="B438" s="11"/>
      <c r="C438" s="24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>
      <c r="A439" s="24"/>
      <c r="B439" s="11"/>
      <c r="C439" s="24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>
      <c r="A440" s="24"/>
      <c r="B440" s="11"/>
      <c r="C440" s="24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>
      <c r="A441" s="24"/>
      <c r="B441" s="11"/>
      <c r="C441" s="24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>
      <c r="A442" s="24"/>
      <c r="B442" s="11"/>
      <c r="C442" s="24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>
      <c r="A443" s="24"/>
      <c r="B443" s="11"/>
      <c r="C443" s="24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>
      <c r="A444" s="24"/>
      <c r="B444" s="11"/>
      <c r="C444" s="24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>
      <c r="A445" s="24"/>
      <c r="B445" s="11"/>
      <c r="C445" s="24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>
      <c r="A446" s="24"/>
      <c r="B446" s="11"/>
      <c r="C446" s="24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>
      <c r="A447" s="24"/>
      <c r="B447" s="11"/>
      <c r="C447" s="24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>
      <c r="A448" s="24"/>
      <c r="B448" s="11"/>
      <c r="C448" s="24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>
      <c r="A449" s="24"/>
      <c r="B449" s="11"/>
      <c r="C449" s="24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>
      <c r="A450" s="24"/>
      <c r="B450" s="11"/>
      <c r="C450" s="24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>
      <c r="A451" s="24"/>
      <c r="B451" s="11"/>
      <c r="C451" s="24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>
      <c r="A452" s="24"/>
      <c r="B452" s="11"/>
      <c r="C452" s="24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>
      <c r="A453" s="24"/>
      <c r="B453" s="11"/>
      <c r="C453" s="24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>
      <c r="A454" s="24"/>
      <c r="B454" s="11"/>
      <c r="C454" s="24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>
      <c r="A455" s="24"/>
      <c r="B455" s="11"/>
      <c r="C455" s="24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>
      <c r="A456" s="24"/>
      <c r="B456" s="11"/>
      <c r="C456" s="24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>
      <c r="A457" s="24"/>
      <c r="B457" s="11"/>
      <c r="C457" s="24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>
      <c r="A458" s="24"/>
      <c r="B458" s="11"/>
      <c r="C458" s="24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>
      <c r="A459" s="24"/>
      <c r="B459" s="11"/>
      <c r="C459" s="24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>
      <c r="A460" s="24"/>
      <c r="B460" s="11"/>
      <c r="C460" s="24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>
      <c r="A461" s="24"/>
      <c r="B461" s="11"/>
      <c r="C461" s="24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>
      <c r="A462" s="24"/>
      <c r="B462" s="11"/>
      <c r="C462" s="24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>
      <c r="A463" s="24"/>
      <c r="B463" s="11"/>
      <c r="C463" s="24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>
      <c r="A464" s="24"/>
      <c r="B464" s="11"/>
      <c r="C464" s="24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>
      <c r="A465" s="24"/>
      <c r="B465" s="11"/>
      <c r="C465" s="24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>
      <c r="A466" s="24"/>
      <c r="B466" s="11"/>
      <c r="C466" s="24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>
      <c r="A467" s="24"/>
      <c r="B467" s="11"/>
      <c r="C467" s="24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>
      <c r="A468" s="24"/>
      <c r="B468" s="11"/>
      <c r="C468" s="24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>
      <c r="A469" s="24"/>
      <c r="B469" s="11"/>
      <c r="C469" s="24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>
      <c r="A470" s="24"/>
      <c r="B470" s="11"/>
      <c r="C470" s="24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>
      <c r="A471" s="24"/>
      <c r="B471" s="11"/>
      <c r="C471" s="24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>
      <c r="A472" s="24"/>
      <c r="B472" s="11"/>
      <c r="C472" s="24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>
      <c r="A473" s="24"/>
      <c r="B473" s="11"/>
      <c r="C473" s="24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>
      <c r="A474" s="24"/>
      <c r="B474" s="11"/>
      <c r="C474" s="24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>
      <c r="A475" s="24"/>
      <c r="B475" s="11"/>
      <c r="C475" s="24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>
      <c r="A476" s="24"/>
      <c r="B476" s="11"/>
      <c r="C476" s="24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>
      <c r="A477" s="24"/>
      <c r="B477" s="11"/>
      <c r="C477" s="24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>
      <c r="A478" s="24"/>
      <c r="B478" s="11"/>
      <c r="C478" s="24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>
      <c r="A479" s="24"/>
      <c r="B479" s="11"/>
      <c r="C479" s="24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>
      <c r="A480" s="24"/>
      <c r="B480" s="11"/>
      <c r="C480" s="24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>
      <c r="A481" s="24"/>
      <c r="B481" s="11"/>
      <c r="C481" s="24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>
      <c r="A482" s="24"/>
      <c r="B482" s="11"/>
      <c r="C482" s="24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>
      <c r="A483" s="24"/>
      <c r="B483" s="11"/>
      <c r="C483" s="24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>
      <c r="A484" s="24"/>
      <c r="B484" s="11"/>
      <c r="C484" s="24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>
      <c r="A485" s="24"/>
      <c r="B485" s="11"/>
      <c r="C485" s="24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>
      <c r="A486" s="24"/>
      <c r="B486" s="11"/>
      <c r="C486" s="24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>
      <c r="A487" s="24"/>
      <c r="B487" s="11"/>
      <c r="C487" s="24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>
      <c r="A488" s="24"/>
      <c r="B488" s="11"/>
      <c r="C488" s="24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>
      <c r="A489" s="24"/>
      <c r="B489" s="11"/>
      <c r="C489" s="24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>
      <c r="A490" s="24"/>
      <c r="B490" s="11"/>
      <c r="C490" s="24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>
      <c r="A491" s="24"/>
      <c r="B491" s="11"/>
      <c r="C491" s="24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>
      <c r="A492" s="24"/>
      <c r="B492" s="11"/>
      <c r="C492" s="24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>
      <c r="A493" s="24"/>
      <c r="B493" s="11"/>
      <c r="C493" s="24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>
      <c r="A494" s="24"/>
      <c r="B494" s="11"/>
      <c r="C494" s="24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>
      <c r="A495" s="24"/>
      <c r="B495" s="11"/>
      <c r="C495" s="24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>
      <c r="A496" s="24"/>
      <c r="B496" s="11"/>
      <c r="C496" s="24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>
      <c r="A497" s="24"/>
      <c r="B497" s="11"/>
      <c r="C497" s="24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>
      <c r="A498" s="24"/>
      <c r="B498" s="11"/>
      <c r="C498" s="24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>
      <c r="A499" s="24"/>
      <c r="B499" s="11"/>
      <c r="C499" s="24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>
      <c r="A500" s="24"/>
      <c r="B500" s="11"/>
      <c r="C500" s="24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>
      <c r="A501" s="24"/>
      <c r="B501" s="11"/>
      <c r="C501" s="24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>
      <c r="A502" s="24"/>
      <c r="B502" s="11"/>
      <c r="C502" s="24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>
      <c r="A503" s="24"/>
      <c r="B503" s="11"/>
      <c r="C503" s="24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>
      <c r="A504" s="24"/>
      <c r="B504" s="11"/>
      <c r="C504" s="24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>
      <c r="A505" s="24"/>
      <c r="B505" s="11"/>
      <c r="C505" s="24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>
      <c r="A506" s="24"/>
      <c r="B506" s="11"/>
      <c r="C506" s="24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>
      <c r="A507" s="24"/>
      <c r="B507" s="11"/>
      <c r="C507" s="24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>
      <c r="A508" s="24"/>
      <c r="B508" s="11"/>
      <c r="C508" s="24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>
      <c r="A509" s="24"/>
      <c r="B509" s="11"/>
      <c r="C509" s="24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>
      <c r="A510" s="24"/>
      <c r="B510" s="11"/>
      <c r="C510" s="24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>
      <c r="A511" s="24"/>
      <c r="B511" s="11"/>
      <c r="C511" s="24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>
      <c r="A512" s="24"/>
      <c r="B512" s="11"/>
      <c r="C512" s="24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>
      <c r="A513" s="24"/>
      <c r="B513" s="11"/>
      <c r="C513" s="24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>
      <c r="A514" s="24"/>
      <c r="B514" s="11"/>
      <c r="C514" s="24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>
      <c r="A515" s="24"/>
      <c r="B515" s="11"/>
      <c r="C515" s="24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>
      <c r="A516" s="24"/>
      <c r="B516" s="11"/>
      <c r="C516" s="24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>
      <c r="A517" s="24"/>
      <c r="B517" s="11"/>
      <c r="C517" s="24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>
      <c r="A518" s="24"/>
      <c r="B518" s="11"/>
      <c r="C518" s="24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>
      <c r="A952" s="24"/>
      <c r="B952" s="11"/>
      <c r="C952" s="25"/>
      <c r="D952" s="25"/>
      <c r="E952" s="27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</row>
    <row r="956" spans="1:20" ht="14.25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</row>
    <row r="957" spans="1:20" ht="14.25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</row>
    <row r="958" spans="1:20" ht="14.25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</row>
    <row r="959" spans="1:20" ht="14.25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</row>
    <row r="960" spans="1:20" ht="14.25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10"/>
      <c r="B1031" s="11"/>
      <c r="C1031" s="12"/>
      <c r="D1031" s="12"/>
      <c r="E1031" s="13"/>
      <c r="F1031" s="24"/>
      <c r="G1031" s="14"/>
      <c r="H1031" s="15"/>
      <c r="I1031" s="33"/>
      <c r="J1031" s="24"/>
      <c r="K1031" s="25"/>
      <c r="L1031" s="11"/>
      <c r="M1031" s="15"/>
      <c r="N1031" s="33"/>
      <c r="O1031" s="24"/>
      <c r="P1031" s="25"/>
      <c r="Q1031" s="17"/>
      <c r="R1031" s="18"/>
      <c r="S1031" s="18"/>
      <c r="T1031" s="17"/>
    </row>
    <row r="1032" spans="1:20" ht="14.25">
      <c r="A1032" s="10"/>
      <c r="B1032" s="11"/>
      <c r="C1032" s="12"/>
      <c r="D1032" s="12"/>
      <c r="E1032" s="13"/>
      <c r="F1032" s="24"/>
      <c r="G1032" s="14"/>
      <c r="H1032" s="15"/>
      <c r="I1032" s="33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10"/>
      <c r="B1033" s="11"/>
      <c r="C1033" s="12"/>
      <c r="D1033" s="12"/>
      <c r="E1033" s="13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10"/>
      <c r="B1034" s="11"/>
      <c r="C1034" s="12"/>
      <c r="D1034" s="12"/>
      <c r="E1034" s="13"/>
      <c r="F1034" s="24"/>
      <c r="G1034" s="14"/>
      <c r="H1034" s="15"/>
      <c r="I1034" s="33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10"/>
      <c r="B1035" s="11"/>
      <c r="C1035" s="12"/>
      <c r="D1035" s="12"/>
      <c r="E1035" s="13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10"/>
      <c r="B1036" s="11"/>
      <c r="C1036" s="12"/>
      <c r="D1036" s="12"/>
      <c r="E1036" s="13"/>
      <c r="F1036" s="24"/>
      <c r="G1036" s="14"/>
      <c r="H1036" s="15"/>
      <c r="I1036" s="24"/>
      <c r="J1036" s="24"/>
      <c r="K1036" s="25"/>
      <c r="L1036" s="11"/>
      <c r="M1036" s="15"/>
      <c r="N1036" s="24"/>
      <c r="O1036" s="24"/>
      <c r="P1036" s="25"/>
      <c r="Q1036" s="17"/>
      <c r="R1036" s="18"/>
      <c r="S1036" s="18"/>
      <c r="T1036" s="17"/>
    </row>
    <row r="1037" spans="1:20" ht="14.25">
      <c r="A1037" s="10"/>
      <c r="B1037" s="11"/>
      <c r="C1037" s="12"/>
      <c r="D1037" s="12"/>
      <c r="E1037" s="13"/>
      <c r="F1037" s="24"/>
      <c r="G1037" s="14"/>
      <c r="H1037" s="15"/>
      <c r="I1037" s="33"/>
      <c r="J1037" s="24"/>
      <c r="K1037" s="25"/>
      <c r="L1037" s="11"/>
      <c r="M1037" s="15"/>
      <c r="N1037" s="33"/>
      <c r="O1037" s="24"/>
      <c r="P1037" s="25"/>
      <c r="Q1037" s="17"/>
      <c r="R1037" s="18"/>
      <c r="S1037" s="18"/>
      <c r="T1037" s="17"/>
    </row>
    <row r="1038" spans="1:20" ht="14.25">
      <c r="A1038" s="10"/>
      <c r="B1038" s="16"/>
      <c r="C1038" s="12"/>
      <c r="D1038" s="12"/>
      <c r="E1038" s="13"/>
      <c r="F1038" s="24"/>
      <c r="G1038" s="14"/>
      <c r="H1038" s="15"/>
      <c r="I1038" s="10"/>
      <c r="J1038" s="26"/>
      <c r="K1038" s="25"/>
      <c r="L1038" s="11"/>
      <c r="M1038" s="15"/>
      <c r="N1038" s="10"/>
      <c r="O1038" s="26"/>
      <c r="P1038" s="25"/>
      <c r="Q1038" s="17"/>
      <c r="R1038" s="18"/>
      <c r="S1038" s="18"/>
      <c r="T1038" s="17"/>
    </row>
    <row r="1039" spans="1:20" ht="14.25">
      <c r="A1039" s="10"/>
      <c r="B1039" s="16"/>
      <c r="C1039" s="12"/>
      <c r="D1039" s="12"/>
      <c r="E1039" s="13"/>
      <c r="F1039" s="24"/>
      <c r="G1039" s="14"/>
      <c r="H1039" s="15"/>
      <c r="I1039" s="10"/>
      <c r="J1039" s="26"/>
      <c r="K1039" s="25"/>
      <c r="L1039" s="11"/>
      <c r="M1039" s="15"/>
      <c r="N1039" s="10"/>
      <c r="O1039" s="26"/>
      <c r="P1039" s="25"/>
      <c r="Q1039" s="17"/>
      <c r="R1039" s="18"/>
      <c r="S1039" s="18"/>
      <c r="T1039" s="17"/>
    </row>
    <row r="1040" spans="1:20" ht="14.25">
      <c r="A1040" s="10"/>
      <c r="B1040" s="16"/>
      <c r="C1040" s="12"/>
      <c r="D1040" s="12"/>
      <c r="E1040" s="13"/>
      <c r="F1040" s="24"/>
      <c r="G1040" s="14"/>
      <c r="H1040" s="15"/>
      <c r="I1040" s="10"/>
      <c r="J1040" s="26"/>
      <c r="K1040" s="25"/>
      <c r="L1040" s="11"/>
      <c r="M1040" s="15"/>
      <c r="N1040" s="10"/>
      <c r="O1040" s="26"/>
      <c r="P1040" s="25"/>
      <c r="Q1040" s="17"/>
      <c r="R1040" s="18"/>
      <c r="S1040" s="18"/>
      <c r="T1040" s="17"/>
    </row>
    <row r="1041" spans="1:20" ht="14.25">
      <c r="A1041" s="10"/>
      <c r="B1041" s="16"/>
      <c r="C1041" s="12"/>
      <c r="D1041" s="12"/>
      <c r="E1041" s="13"/>
      <c r="F1041" s="24"/>
      <c r="G1041" s="14"/>
      <c r="H1041" s="15"/>
      <c r="I1041" s="10"/>
      <c r="J1041" s="26"/>
      <c r="K1041" s="25"/>
      <c r="L1041" s="11"/>
      <c r="M1041" s="15"/>
      <c r="N1041" s="10"/>
      <c r="O1041" s="26"/>
      <c r="P1041" s="25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</row>
    <row r="1909" spans="1:20" ht="14.25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</row>
    <row r="1910" spans="1:20" ht="14.25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</row>
    <row r="1911" spans="1:20" ht="14.25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</row>
    <row r="1912" spans="1:20" ht="14.25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10"/>
      <c r="B1983" s="11"/>
      <c r="C1983" s="12"/>
      <c r="D1983" s="12"/>
      <c r="E1983" s="13"/>
      <c r="F1983" s="24"/>
      <c r="G1983" s="14"/>
      <c r="H1983" s="15"/>
      <c r="I1983" s="33"/>
      <c r="J1983" s="24"/>
      <c r="K1983" s="25"/>
      <c r="L1983" s="11"/>
      <c r="M1983" s="15"/>
      <c r="N1983" s="33"/>
      <c r="O1983" s="24"/>
      <c r="P1983" s="25"/>
      <c r="Q1983" s="17"/>
      <c r="R1983" s="18"/>
      <c r="S1983" s="18"/>
      <c r="T1983" s="17"/>
    </row>
    <row r="1984" spans="1:20" ht="14.25">
      <c r="A1984" s="10"/>
      <c r="B1984" s="11"/>
      <c r="C1984" s="12"/>
      <c r="D1984" s="12"/>
      <c r="E1984" s="13"/>
      <c r="F1984" s="24"/>
      <c r="G1984" s="14"/>
      <c r="H1984" s="15"/>
      <c r="I1984" s="33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10"/>
      <c r="B1985" s="11"/>
      <c r="C1985" s="12"/>
      <c r="D1985" s="12"/>
      <c r="E1985" s="13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10"/>
      <c r="B1986" s="11"/>
      <c r="C1986" s="12"/>
      <c r="D1986" s="12"/>
      <c r="E1986" s="13"/>
      <c r="F1986" s="24"/>
      <c r="G1986" s="14"/>
      <c r="H1986" s="15"/>
      <c r="I1986" s="33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10"/>
      <c r="B1987" s="11"/>
      <c r="C1987" s="12"/>
      <c r="D1987" s="12"/>
      <c r="E1987" s="13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10"/>
      <c r="B1988" s="11"/>
      <c r="C1988" s="12"/>
      <c r="D1988" s="12"/>
      <c r="E1988" s="13"/>
      <c r="F1988" s="24"/>
      <c r="G1988" s="14"/>
      <c r="H1988" s="15"/>
      <c r="I1988" s="24"/>
      <c r="J1988" s="24"/>
      <c r="K1988" s="25"/>
      <c r="L1988" s="11"/>
      <c r="M1988" s="15"/>
      <c r="N1988" s="24"/>
      <c r="O1988" s="24"/>
      <c r="P1988" s="25"/>
      <c r="Q1988" s="17"/>
      <c r="R1988" s="18"/>
      <c r="S1988" s="18"/>
      <c r="T1988" s="17"/>
    </row>
    <row r="1989" spans="1:20" ht="14.25">
      <c r="A1989" s="10"/>
      <c r="B1989" s="11"/>
      <c r="C1989" s="12"/>
      <c r="D1989" s="12"/>
      <c r="E1989" s="13"/>
      <c r="F1989" s="24"/>
      <c r="G1989" s="14"/>
      <c r="H1989" s="15"/>
      <c r="I1989" s="33"/>
      <c r="J1989" s="24"/>
      <c r="K1989" s="25"/>
      <c r="L1989" s="11"/>
      <c r="M1989" s="15"/>
      <c r="N1989" s="33"/>
      <c r="O1989" s="24"/>
      <c r="P1989" s="25"/>
      <c r="Q1989" s="17"/>
      <c r="R1989" s="18"/>
      <c r="S1989" s="18"/>
      <c r="T1989" s="17"/>
    </row>
    <row r="1990" spans="1:20" ht="14.25">
      <c r="A1990" s="10"/>
      <c r="B1990" s="16"/>
      <c r="C1990" s="12"/>
      <c r="D1990" s="12"/>
      <c r="E1990" s="13"/>
      <c r="F1990" s="24"/>
      <c r="G1990" s="14"/>
      <c r="H1990" s="15"/>
      <c r="I1990" s="10"/>
      <c r="J1990" s="26"/>
      <c r="K1990" s="25"/>
      <c r="L1990" s="11"/>
      <c r="M1990" s="15"/>
      <c r="N1990" s="10"/>
      <c r="O1990" s="26"/>
      <c r="P1990" s="25"/>
      <c r="Q1990" s="17"/>
      <c r="R1990" s="18"/>
      <c r="S1990" s="18"/>
      <c r="T1990" s="17"/>
    </row>
    <row r="1991" spans="1:20" ht="14.25">
      <c r="A1991" s="10"/>
      <c r="B1991" s="16"/>
      <c r="C1991" s="12"/>
      <c r="D1991" s="12"/>
      <c r="E1991" s="13"/>
      <c r="F1991" s="24"/>
      <c r="G1991" s="14"/>
      <c r="H1991" s="15"/>
      <c r="I1991" s="10"/>
      <c r="J1991" s="26"/>
      <c r="K1991" s="25"/>
      <c r="L1991" s="11"/>
      <c r="M1991" s="15"/>
      <c r="N1991" s="10"/>
      <c r="O1991" s="26"/>
      <c r="P1991" s="25"/>
      <c r="Q1991" s="17"/>
      <c r="R1991" s="18"/>
      <c r="S1991" s="18"/>
      <c r="T1991" s="17"/>
    </row>
    <row r="1992" spans="1:20" ht="14.25">
      <c r="A1992" s="10"/>
      <c r="B1992" s="16"/>
      <c r="C1992" s="12"/>
      <c r="D1992" s="12"/>
      <c r="E1992" s="13"/>
      <c r="F1992" s="24"/>
      <c r="G1992" s="14"/>
      <c r="H1992" s="15"/>
      <c r="I1992" s="10"/>
      <c r="J1992" s="26"/>
      <c r="K1992" s="25"/>
      <c r="L1992" s="11"/>
      <c r="M1992" s="15"/>
      <c r="N1992" s="10"/>
      <c r="O1992" s="26"/>
      <c r="P1992" s="25"/>
      <c r="Q1992" s="17"/>
      <c r="R1992" s="18"/>
      <c r="S1992" s="18"/>
      <c r="T1992" s="17"/>
    </row>
    <row r="1993" spans="1:20" ht="14.25">
      <c r="A1993" s="10"/>
      <c r="B1993" s="16"/>
      <c r="C1993" s="12"/>
      <c r="D1993" s="12"/>
      <c r="E1993" s="13"/>
      <c r="F1993" s="24"/>
      <c r="G1993" s="14"/>
      <c r="H1993" s="15"/>
      <c r="I1993" s="10"/>
      <c r="J1993" s="26"/>
      <c r="K1993" s="25"/>
      <c r="L1993" s="11"/>
      <c r="M1993" s="15"/>
      <c r="N1993" s="10"/>
      <c r="O1993" s="26"/>
      <c r="P1993" s="25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</row>
    <row r="2859" spans="1:20" ht="14.25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</row>
    <row r="2860" spans="1:20" ht="14.25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</row>
    <row r="2861" spans="1:20" ht="14.25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</row>
    <row r="2862" spans="1:20" ht="14.25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10"/>
      <c r="B2933" s="11"/>
      <c r="C2933" s="12"/>
      <c r="D2933" s="12"/>
      <c r="E2933" s="13"/>
      <c r="F2933" s="24"/>
      <c r="G2933" s="14"/>
      <c r="H2933" s="15"/>
      <c r="I2933" s="33"/>
      <c r="J2933" s="24"/>
      <c r="K2933" s="25"/>
      <c r="L2933" s="11"/>
      <c r="M2933" s="15"/>
      <c r="N2933" s="33"/>
      <c r="O2933" s="24"/>
      <c r="P2933" s="25"/>
      <c r="Q2933" s="17"/>
      <c r="R2933" s="18"/>
      <c r="S2933" s="18"/>
      <c r="T2933" s="17"/>
    </row>
    <row r="2934" spans="1:20" ht="14.25">
      <c r="A2934" s="10"/>
      <c r="B2934" s="11"/>
      <c r="C2934" s="12"/>
      <c r="D2934" s="12"/>
      <c r="E2934" s="13"/>
      <c r="F2934" s="24"/>
      <c r="G2934" s="14"/>
      <c r="H2934" s="15"/>
      <c r="I2934" s="33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10"/>
      <c r="B2935" s="11"/>
      <c r="C2935" s="12"/>
      <c r="D2935" s="12"/>
      <c r="E2935" s="13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10"/>
      <c r="B2936" s="11"/>
      <c r="C2936" s="12"/>
      <c r="D2936" s="12"/>
      <c r="E2936" s="13"/>
      <c r="F2936" s="24"/>
      <c r="G2936" s="14"/>
      <c r="H2936" s="15"/>
      <c r="I2936" s="33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10"/>
      <c r="B2937" s="11"/>
      <c r="C2937" s="12"/>
      <c r="D2937" s="12"/>
      <c r="E2937" s="13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10"/>
      <c r="B2938" s="11"/>
      <c r="C2938" s="12"/>
      <c r="D2938" s="12"/>
      <c r="E2938" s="13"/>
      <c r="F2938" s="24"/>
      <c r="G2938" s="14"/>
      <c r="H2938" s="15"/>
      <c r="I2938" s="24"/>
      <c r="J2938" s="24"/>
      <c r="K2938" s="25"/>
      <c r="L2938" s="11"/>
      <c r="M2938" s="15"/>
      <c r="N2938" s="24"/>
      <c r="O2938" s="24"/>
      <c r="P2938" s="25"/>
      <c r="Q2938" s="17"/>
      <c r="R2938" s="18"/>
      <c r="S2938" s="18"/>
      <c r="T2938" s="17"/>
    </row>
    <row r="2939" spans="1:20" ht="14.25">
      <c r="A2939" s="10"/>
      <c r="B2939" s="11"/>
      <c r="C2939" s="12"/>
      <c r="D2939" s="12"/>
      <c r="E2939" s="13"/>
      <c r="F2939" s="24"/>
      <c r="G2939" s="14"/>
      <c r="H2939" s="15"/>
      <c r="I2939" s="33"/>
      <c r="J2939" s="24"/>
      <c r="K2939" s="25"/>
      <c r="L2939" s="11"/>
      <c r="M2939" s="15"/>
      <c r="N2939" s="33"/>
      <c r="O2939" s="24"/>
      <c r="P2939" s="25"/>
      <c r="Q2939" s="17"/>
      <c r="R2939" s="18"/>
      <c r="S2939" s="18"/>
      <c r="T2939" s="17"/>
    </row>
    <row r="2940" spans="1:20" ht="14.25">
      <c r="A2940" s="10"/>
      <c r="B2940" s="16"/>
      <c r="C2940" s="12"/>
      <c r="D2940" s="12"/>
      <c r="E2940" s="13"/>
      <c r="F2940" s="24"/>
      <c r="G2940" s="14"/>
      <c r="H2940" s="15"/>
      <c r="I2940" s="10"/>
      <c r="J2940" s="26"/>
      <c r="K2940" s="25"/>
      <c r="L2940" s="11"/>
      <c r="M2940" s="15"/>
      <c r="N2940" s="10"/>
      <c r="O2940" s="26"/>
      <c r="P2940" s="25"/>
      <c r="Q2940" s="17"/>
      <c r="R2940" s="18"/>
      <c r="S2940" s="18"/>
      <c r="T2940" s="17"/>
    </row>
    <row r="2941" spans="1:20" ht="14.25">
      <c r="A2941" s="10"/>
      <c r="B2941" s="16"/>
      <c r="C2941" s="12"/>
      <c r="D2941" s="12"/>
      <c r="E2941" s="13"/>
      <c r="F2941" s="24"/>
      <c r="G2941" s="14"/>
      <c r="H2941" s="15"/>
      <c r="I2941" s="10"/>
      <c r="J2941" s="26"/>
      <c r="K2941" s="25"/>
      <c r="L2941" s="11"/>
      <c r="M2941" s="15"/>
      <c r="N2941" s="10"/>
      <c r="O2941" s="26"/>
      <c r="P2941" s="25"/>
      <c r="Q2941" s="17"/>
      <c r="R2941" s="18"/>
      <c r="S2941" s="18"/>
      <c r="T2941" s="17"/>
    </row>
    <row r="2942" spans="1:20" ht="14.25">
      <c r="A2942" s="10"/>
      <c r="B2942" s="16"/>
      <c r="C2942" s="12"/>
      <c r="D2942" s="12"/>
      <c r="E2942" s="13"/>
      <c r="F2942" s="24"/>
      <c r="G2942" s="14"/>
      <c r="H2942" s="15"/>
      <c r="I2942" s="10"/>
      <c r="J2942" s="26"/>
      <c r="K2942" s="25"/>
      <c r="L2942" s="11"/>
      <c r="M2942" s="15"/>
      <c r="N2942" s="10"/>
      <c r="O2942" s="26"/>
      <c r="P2942" s="25"/>
      <c r="Q2942" s="17"/>
      <c r="R2942" s="18"/>
      <c r="S2942" s="18"/>
      <c r="T2942" s="17"/>
    </row>
    <row r="2943" spans="1:20" ht="14.25">
      <c r="A2943" s="10"/>
      <c r="B2943" s="16"/>
      <c r="C2943" s="12"/>
      <c r="D2943" s="12"/>
      <c r="E2943" s="13"/>
      <c r="F2943" s="24"/>
      <c r="G2943" s="14"/>
      <c r="H2943" s="15"/>
      <c r="I2943" s="10"/>
      <c r="J2943" s="26"/>
      <c r="K2943" s="25"/>
      <c r="L2943" s="11"/>
      <c r="M2943" s="15"/>
      <c r="N2943" s="10"/>
      <c r="O2943" s="26"/>
      <c r="P2943" s="25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</row>
    <row r="3797" spans="1:20" ht="14.25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</row>
    <row r="3798" spans="1:20" ht="14.25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</row>
    <row r="3799" spans="1:20" ht="14.25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</row>
    <row r="3800" spans="1:20" ht="14.25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10"/>
      <c r="B3870" s="11"/>
      <c r="C3870" s="12"/>
      <c r="D3870" s="12"/>
      <c r="E3870" s="13"/>
      <c r="F3870" s="24"/>
      <c r="G3870" s="14"/>
      <c r="H3870" s="15"/>
      <c r="I3870" s="24"/>
      <c r="J3870" s="24"/>
      <c r="K3870" s="25"/>
      <c r="L3870" s="11"/>
      <c r="M3870" s="15"/>
      <c r="N3870" s="24"/>
      <c r="O3870" s="24"/>
      <c r="P3870" s="25"/>
      <c r="Q3870" s="17"/>
      <c r="R3870" s="18"/>
      <c r="S3870" s="18"/>
      <c r="T3870" s="17"/>
    </row>
    <row r="3871" spans="1:20" ht="14.25">
      <c r="A3871" s="10"/>
      <c r="B3871" s="11"/>
      <c r="C3871" s="12"/>
      <c r="D3871" s="12"/>
      <c r="E3871" s="13"/>
      <c r="F3871" s="24"/>
      <c r="G3871" s="14"/>
      <c r="H3871" s="15"/>
      <c r="I3871" s="33"/>
      <c r="J3871" s="24"/>
      <c r="K3871" s="25"/>
      <c r="L3871" s="11"/>
      <c r="M3871" s="15"/>
      <c r="N3871" s="33"/>
      <c r="O3871" s="24"/>
      <c r="P3871" s="25"/>
      <c r="Q3871" s="17"/>
      <c r="R3871" s="18"/>
      <c r="S3871" s="18"/>
      <c r="T3871" s="17"/>
    </row>
    <row r="3872" spans="1:20" ht="14.25">
      <c r="A3872" s="10"/>
      <c r="B3872" s="11"/>
      <c r="C3872" s="12"/>
      <c r="D3872" s="12"/>
      <c r="E3872" s="13"/>
      <c r="F3872" s="24"/>
      <c r="G3872" s="14"/>
      <c r="H3872" s="15"/>
      <c r="I3872" s="33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10"/>
      <c r="B3873" s="11"/>
      <c r="C3873" s="12"/>
      <c r="D3873" s="12"/>
      <c r="E3873" s="13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10"/>
      <c r="B3874" s="11"/>
      <c r="C3874" s="12"/>
      <c r="D3874" s="12"/>
      <c r="E3874" s="13"/>
      <c r="F3874" s="24"/>
      <c r="G3874" s="14"/>
      <c r="H3874" s="15"/>
      <c r="I3874" s="33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10"/>
      <c r="B3875" s="11"/>
      <c r="C3875" s="12"/>
      <c r="D3875" s="12"/>
      <c r="E3875" s="13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10"/>
      <c r="B3876" s="11"/>
      <c r="C3876" s="12"/>
      <c r="D3876" s="12"/>
      <c r="E3876" s="13"/>
      <c r="F3876" s="24"/>
      <c r="G3876" s="14"/>
      <c r="H3876" s="15"/>
      <c r="I3876" s="24"/>
      <c r="J3876" s="24"/>
      <c r="K3876" s="25"/>
      <c r="L3876" s="11"/>
      <c r="M3876" s="15"/>
      <c r="N3876" s="24"/>
      <c r="O3876" s="24"/>
      <c r="P3876" s="25"/>
      <c r="Q3876" s="17"/>
      <c r="R3876" s="18"/>
      <c r="S3876" s="18"/>
      <c r="T3876" s="17"/>
    </row>
    <row r="3877" spans="1:20" ht="14.25">
      <c r="A3877" s="10"/>
      <c r="B3877" s="11"/>
      <c r="C3877" s="12"/>
      <c r="D3877" s="12"/>
      <c r="E3877" s="13"/>
      <c r="F3877" s="24"/>
      <c r="G3877" s="14"/>
      <c r="H3877" s="15"/>
      <c r="I3877" s="33"/>
      <c r="J3877" s="24"/>
      <c r="K3877" s="25"/>
      <c r="L3877" s="11"/>
      <c r="M3877" s="15"/>
      <c r="N3877" s="33"/>
      <c r="O3877" s="24"/>
      <c r="P3877" s="25"/>
      <c r="Q3877" s="17"/>
      <c r="R3877" s="18"/>
      <c r="S3877" s="18"/>
      <c r="T3877" s="17"/>
    </row>
    <row r="3878" spans="1:20" ht="14.25">
      <c r="A3878" s="10"/>
      <c r="B3878" s="16"/>
      <c r="C3878" s="12"/>
      <c r="D3878" s="12"/>
      <c r="E3878" s="13"/>
      <c r="F3878" s="24"/>
      <c r="G3878" s="14"/>
      <c r="H3878" s="15"/>
      <c r="I3878" s="10"/>
      <c r="J3878" s="26"/>
      <c r="K3878" s="25"/>
      <c r="L3878" s="11"/>
      <c r="M3878" s="15"/>
      <c r="N3878" s="10"/>
      <c r="O3878" s="26"/>
      <c r="P3878" s="25"/>
      <c r="Q3878" s="17"/>
      <c r="R3878" s="18"/>
      <c r="S3878" s="18"/>
      <c r="T3878" s="17"/>
    </row>
    <row r="3879" spans="1:20" ht="14.25">
      <c r="A3879" s="10"/>
      <c r="B3879" s="16"/>
      <c r="C3879" s="12"/>
      <c r="D3879" s="12"/>
      <c r="E3879" s="13"/>
      <c r="F3879" s="24"/>
      <c r="G3879" s="14"/>
      <c r="H3879" s="15"/>
      <c r="I3879" s="10"/>
      <c r="J3879" s="26"/>
      <c r="K3879" s="25"/>
      <c r="L3879" s="11"/>
      <c r="M3879" s="15"/>
      <c r="N3879" s="10"/>
      <c r="O3879" s="26"/>
      <c r="P3879" s="25"/>
      <c r="Q3879" s="17"/>
      <c r="R3879" s="18"/>
      <c r="S3879" s="18"/>
      <c r="T3879" s="17"/>
    </row>
    <row r="3880" spans="1:20" ht="14.25">
      <c r="A3880" s="10"/>
      <c r="B3880" s="16"/>
      <c r="C3880" s="12"/>
      <c r="D3880" s="12"/>
      <c r="E3880" s="13"/>
      <c r="F3880" s="24"/>
      <c r="G3880" s="14"/>
      <c r="H3880" s="15"/>
      <c r="I3880" s="10"/>
      <c r="J3880" s="26"/>
      <c r="K3880" s="25"/>
      <c r="L3880" s="11"/>
      <c r="M3880" s="15"/>
      <c r="N3880" s="10"/>
      <c r="O3880" s="26"/>
      <c r="P3880" s="25"/>
      <c r="Q3880" s="17"/>
      <c r="R3880" s="18"/>
      <c r="S3880" s="18"/>
      <c r="T3880" s="17"/>
    </row>
    <row r="3881" spans="1:20" ht="14.25">
      <c r="A3881" s="10"/>
      <c r="B3881" s="16"/>
      <c r="C3881" s="12"/>
      <c r="D3881" s="12"/>
      <c r="E3881" s="13"/>
      <c r="F3881" s="24"/>
      <c r="G3881" s="14"/>
      <c r="H3881" s="15"/>
      <c r="I3881" s="10"/>
      <c r="J3881" s="26"/>
      <c r="K3881" s="25"/>
      <c r="L3881" s="11"/>
      <c r="M3881" s="15"/>
      <c r="N3881" s="10"/>
      <c r="O3881" s="26"/>
      <c r="P3881" s="25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</row>
    <row r="4747" spans="1:20" ht="14.25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</row>
    <row r="4748" spans="1:20" ht="14.25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</row>
    <row r="4749" spans="1:20" ht="14.25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</row>
    <row r="4750" spans="1:20" ht="14.25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10"/>
      <c r="B4821" s="11"/>
      <c r="C4821" s="12"/>
      <c r="D4821" s="12"/>
      <c r="E4821" s="13"/>
      <c r="F4821" s="24"/>
      <c r="G4821" s="14"/>
      <c r="H4821" s="15"/>
      <c r="I4821" s="33"/>
      <c r="J4821" s="24"/>
      <c r="K4821" s="25"/>
      <c r="L4821" s="11"/>
      <c r="M4821" s="15"/>
      <c r="N4821" s="33"/>
      <c r="O4821" s="24"/>
      <c r="P4821" s="25"/>
      <c r="Q4821" s="17"/>
      <c r="R4821" s="18"/>
      <c r="S4821" s="18"/>
      <c r="T4821" s="17"/>
    </row>
    <row r="4822" spans="1:20" ht="14.25">
      <c r="A4822" s="10"/>
      <c r="B4822" s="11"/>
      <c r="C4822" s="12"/>
      <c r="D4822" s="12"/>
      <c r="E4822" s="13"/>
      <c r="F4822" s="24"/>
      <c r="G4822" s="14"/>
      <c r="H4822" s="15"/>
      <c r="I4822" s="33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10"/>
      <c r="B4823" s="11"/>
      <c r="C4823" s="12"/>
      <c r="D4823" s="12"/>
      <c r="E4823" s="13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10"/>
      <c r="B4824" s="11"/>
      <c r="C4824" s="12"/>
      <c r="D4824" s="12"/>
      <c r="E4824" s="13"/>
      <c r="F4824" s="24"/>
      <c r="G4824" s="14"/>
      <c r="H4824" s="15"/>
      <c r="I4824" s="33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10"/>
      <c r="B4825" s="11"/>
      <c r="C4825" s="12"/>
      <c r="D4825" s="12"/>
      <c r="E4825" s="13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10"/>
      <c r="B4826" s="11"/>
      <c r="C4826" s="12"/>
      <c r="D4826" s="12"/>
      <c r="E4826" s="13"/>
      <c r="F4826" s="24"/>
      <c r="G4826" s="14"/>
      <c r="H4826" s="15"/>
      <c r="I4826" s="24"/>
      <c r="J4826" s="24"/>
      <c r="K4826" s="25"/>
      <c r="L4826" s="11"/>
      <c r="M4826" s="15"/>
      <c r="N4826" s="24"/>
      <c r="O4826" s="24"/>
      <c r="P4826" s="25"/>
      <c r="Q4826" s="17"/>
      <c r="R4826" s="18"/>
      <c r="S4826" s="18"/>
      <c r="T4826" s="17"/>
    </row>
    <row r="4827" spans="1:20" ht="14.25">
      <c r="A4827" s="10"/>
      <c r="B4827" s="11"/>
      <c r="C4827" s="12"/>
      <c r="D4827" s="12"/>
      <c r="E4827" s="13"/>
      <c r="F4827" s="24"/>
      <c r="G4827" s="14"/>
      <c r="H4827" s="15"/>
      <c r="I4827" s="33"/>
      <c r="J4827" s="24"/>
      <c r="K4827" s="25"/>
      <c r="L4827" s="11"/>
      <c r="M4827" s="15"/>
      <c r="N4827" s="33"/>
      <c r="O4827" s="24"/>
      <c r="P4827" s="25"/>
      <c r="Q4827" s="17"/>
      <c r="R4827" s="18"/>
      <c r="S4827" s="18"/>
      <c r="T4827" s="17"/>
    </row>
    <row r="4828" spans="1:20" ht="14.25">
      <c r="A4828" s="10"/>
      <c r="B4828" s="16"/>
      <c r="C4828" s="12"/>
      <c r="D4828" s="12"/>
      <c r="E4828" s="13"/>
      <c r="F4828" s="24"/>
      <c r="G4828" s="14"/>
      <c r="H4828" s="15"/>
      <c r="I4828" s="10"/>
      <c r="J4828" s="26"/>
      <c r="K4828" s="25"/>
      <c r="L4828" s="11"/>
      <c r="M4828" s="15"/>
      <c r="N4828" s="10"/>
      <c r="O4828" s="26"/>
      <c r="P4828" s="25"/>
      <c r="Q4828" s="17"/>
      <c r="R4828" s="18"/>
      <c r="S4828" s="18"/>
      <c r="T4828" s="17"/>
    </row>
    <row r="4829" spans="1:20" ht="14.25">
      <c r="A4829" s="10"/>
      <c r="B4829" s="16"/>
      <c r="C4829" s="12"/>
      <c r="D4829" s="12"/>
      <c r="E4829" s="13"/>
      <c r="F4829" s="24"/>
      <c r="G4829" s="14"/>
      <c r="H4829" s="15"/>
      <c r="I4829" s="10"/>
      <c r="J4829" s="26"/>
      <c r="K4829" s="25"/>
      <c r="L4829" s="11"/>
      <c r="M4829" s="15"/>
      <c r="N4829" s="10"/>
      <c r="O4829" s="26"/>
      <c r="P4829" s="25"/>
      <c r="Q4829" s="17"/>
      <c r="R4829" s="18"/>
      <c r="S4829" s="18"/>
      <c r="T4829" s="17"/>
    </row>
    <row r="4830" spans="1:20" ht="14.25">
      <c r="A4830" s="10"/>
      <c r="B4830" s="16"/>
      <c r="C4830" s="12"/>
      <c r="D4830" s="12"/>
      <c r="E4830" s="13"/>
      <c r="F4830" s="24"/>
      <c r="G4830" s="14"/>
      <c r="H4830" s="15"/>
      <c r="I4830" s="10"/>
      <c r="J4830" s="26"/>
      <c r="K4830" s="25"/>
      <c r="L4830" s="11"/>
      <c r="M4830" s="15"/>
      <c r="N4830" s="10"/>
      <c r="O4830" s="26"/>
      <c r="P4830" s="25"/>
      <c r="Q4830" s="17"/>
      <c r="R4830" s="18"/>
      <c r="S4830" s="18"/>
      <c r="T4830" s="17"/>
    </row>
    <row r="4831" spans="1:20" ht="14.25">
      <c r="A4831" s="10"/>
      <c r="B4831" s="16"/>
      <c r="C4831" s="12"/>
      <c r="D4831" s="12"/>
      <c r="E4831" s="13"/>
      <c r="F4831" s="24"/>
      <c r="G4831" s="14"/>
      <c r="H4831" s="15"/>
      <c r="I4831" s="10"/>
      <c r="J4831" s="26"/>
      <c r="K4831" s="25"/>
      <c r="L4831" s="11"/>
      <c r="M4831" s="15"/>
      <c r="N4831" s="10"/>
      <c r="O4831" s="26"/>
      <c r="P4831" s="25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</row>
    <row r="5699" spans="1:20" ht="14.25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</row>
    <row r="5700" spans="1:20" ht="14.25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</row>
    <row r="5701" spans="1:20" ht="14.25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</row>
    <row r="5702" spans="1:20" ht="14.25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10"/>
      <c r="B5773" s="11"/>
      <c r="C5773" s="12"/>
      <c r="D5773" s="12"/>
      <c r="E5773" s="13"/>
      <c r="F5773" s="24"/>
      <c r="G5773" s="14"/>
      <c r="H5773" s="15"/>
      <c r="I5773" s="33"/>
      <c r="J5773" s="24"/>
      <c r="K5773" s="25"/>
      <c r="L5773" s="11"/>
      <c r="M5773" s="15"/>
      <c r="N5773" s="33"/>
      <c r="O5773" s="24"/>
      <c r="P5773" s="25"/>
      <c r="Q5773" s="17"/>
      <c r="R5773" s="18"/>
      <c r="S5773" s="18"/>
      <c r="T5773" s="17"/>
    </row>
    <row r="5774" spans="1:20" ht="14.25">
      <c r="A5774" s="10"/>
      <c r="B5774" s="11"/>
      <c r="C5774" s="12"/>
      <c r="D5774" s="12"/>
      <c r="E5774" s="13"/>
      <c r="F5774" s="24"/>
      <c r="G5774" s="14"/>
      <c r="H5774" s="15"/>
      <c r="I5774" s="33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10"/>
      <c r="B5775" s="11"/>
      <c r="C5775" s="12"/>
      <c r="D5775" s="12"/>
      <c r="E5775" s="13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10"/>
      <c r="B5776" s="11"/>
      <c r="C5776" s="12"/>
      <c r="D5776" s="12"/>
      <c r="E5776" s="13"/>
      <c r="F5776" s="24"/>
      <c r="G5776" s="14"/>
      <c r="H5776" s="15"/>
      <c r="I5776" s="33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10"/>
      <c r="B5777" s="11"/>
      <c r="C5777" s="12"/>
      <c r="D5777" s="12"/>
      <c r="E5777" s="13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10"/>
      <c r="B5778" s="11"/>
      <c r="C5778" s="12"/>
      <c r="D5778" s="12"/>
      <c r="E5778" s="13"/>
      <c r="F5778" s="24"/>
      <c r="G5778" s="14"/>
      <c r="H5778" s="15"/>
      <c r="I5778" s="24"/>
      <c r="J5778" s="24"/>
      <c r="K5778" s="25"/>
      <c r="L5778" s="11"/>
      <c r="M5778" s="15"/>
      <c r="N5778" s="24"/>
      <c r="O5778" s="24"/>
      <c r="P5778" s="25"/>
      <c r="Q5778" s="17"/>
      <c r="R5778" s="18"/>
      <c r="S5778" s="18"/>
      <c r="T5778" s="17"/>
    </row>
    <row r="5779" spans="1:20" ht="14.25">
      <c r="A5779" s="10"/>
      <c r="B5779" s="11"/>
      <c r="C5779" s="12"/>
      <c r="D5779" s="12"/>
      <c r="E5779" s="13"/>
      <c r="F5779" s="24"/>
      <c r="G5779" s="14"/>
      <c r="H5779" s="15"/>
      <c r="I5779" s="33"/>
      <c r="J5779" s="24"/>
      <c r="K5779" s="25"/>
      <c r="L5779" s="11"/>
      <c r="M5779" s="15"/>
      <c r="N5779" s="33"/>
      <c r="O5779" s="24"/>
      <c r="P5779" s="25"/>
      <c r="Q5779" s="17"/>
      <c r="R5779" s="18"/>
      <c r="S5779" s="18"/>
      <c r="T5779" s="17"/>
    </row>
    <row r="5780" spans="1:20" ht="14.25">
      <c r="A5780" s="10"/>
      <c r="B5780" s="16"/>
      <c r="C5780" s="12"/>
      <c r="D5780" s="12"/>
      <c r="E5780" s="13"/>
      <c r="F5780" s="24"/>
      <c r="G5780" s="14"/>
      <c r="H5780" s="15"/>
      <c r="I5780" s="10"/>
      <c r="J5780" s="26"/>
      <c r="K5780" s="25"/>
      <c r="L5780" s="11"/>
      <c r="M5780" s="15"/>
      <c r="N5780" s="10"/>
      <c r="O5780" s="26"/>
      <c r="P5780" s="25"/>
      <c r="Q5780" s="17"/>
      <c r="R5780" s="18"/>
      <c r="S5780" s="18"/>
      <c r="T5780" s="17"/>
    </row>
    <row r="5781" spans="1:20" ht="14.25">
      <c r="A5781" s="10"/>
      <c r="B5781" s="16"/>
      <c r="C5781" s="12"/>
      <c r="D5781" s="12"/>
      <c r="E5781" s="13"/>
      <c r="F5781" s="24"/>
      <c r="G5781" s="14"/>
      <c r="H5781" s="15"/>
      <c r="I5781" s="10"/>
      <c r="J5781" s="26"/>
      <c r="K5781" s="25"/>
      <c r="L5781" s="11"/>
      <c r="M5781" s="15"/>
      <c r="N5781" s="10"/>
      <c r="O5781" s="26"/>
      <c r="P5781" s="25"/>
      <c r="Q5781" s="17"/>
      <c r="R5781" s="18"/>
      <c r="S5781" s="18"/>
      <c r="T5781" s="17"/>
    </row>
    <row r="5782" spans="1:20" ht="14.25">
      <c r="A5782" s="10"/>
      <c r="B5782" s="16"/>
      <c r="C5782" s="12"/>
      <c r="D5782" s="12"/>
      <c r="E5782" s="13"/>
      <c r="F5782" s="24"/>
      <c r="G5782" s="14"/>
      <c r="H5782" s="15"/>
      <c r="I5782" s="10"/>
      <c r="J5782" s="26"/>
      <c r="K5782" s="25"/>
      <c r="L5782" s="11"/>
      <c r="M5782" s="15"/>
      <c r="N5782" s="10"/>
      <c r="O5782" s="26"/>
      <c r="P5782" s="25"/>
      <c r="Q5782" s="17"/>
      <c r="R5782" s="18"/>
      <c r="S5782" s="18"/>
      <c r="T5782" s="17"/>
    </row>
    <row r="5783" spans="1:20" ht="14.25">
      <c r="A5783" s="10"/>
      <c r="B5783" s="16"/>
      <c r="C5783" s="12"/>
      <c r="D5783" s="12"/>
      <c r="E5783" s="13"/>
      <c r="F5783" s="24"/>
      <c r="G5783" s="14"/>
      <c r="H5783" s="15"/>
      <c r="I5783" s="10"/>
      <c r="J5783" s="26"/>
      <c r="K5783" s="25"/>
      <c r="L5783" s="11"/>
      <c r="M5783" s="15"/>
      <c r="N5783" s="10"/>
      <c r="O5783" s="26"/>
      <c r="P5783" s="25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</row>
    <row r="6649" spans="1:20" ht="14.25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</row>
    <row r="6650" spans="1:20" ht="14.25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</row>
    <row r="6651" spans="1:20" ht="14.25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</row>
    <row r="6652" spans="1:20" ht="14.25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10"/>
      <c r="B6723" s="11"/>
      <c r="C6723" s="12"/>
      <c r="D6723" s="12"/>
      <c r="E6723" s="13"/>
      <c r="F6723" s="24"/>
      <c r="G6723" s="14"/>
      <c r="H6723" s="15"/>
      <c r="I6723" s="33"/>
      <c r="J6723" s="24"/>
      <c r="K6723" s="25"/>
      <c r="L6723" s="11"/>
      <c r="M6723" s="15"/>
      <c r="N6723" s="33"/>
      <c r="O6723" s="24"/>
      <c r="P6723" s="25"/>
      <c r="Q6723" s="17"/>
      <c r="R6723" s="18"/>
      <c r="S6723" s="18"/>
      <c r="T6723" s="17"/>
    </row>
    <row r="6724" spans="1:20" ht="14.25">
      <c r="A6724" s="10"/>
      <c r="B6724" s="11"/>
      <c r="C6724" s="12"/>
      <c r="D6724" s="12"/>
      <c r="E6724" s="13"/>
      <c r="F6724" s="24"/>
      <c r="G6724" s="14"/>
      <c r="H6724" s="15"/>
      <c r="I6724" s="33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10"/>
      <c r="B6725" s="11"/>
      <c r="C6725" s="12"/>
      <c r="D6725" s="12"/>
      <c r="E6725" s="13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10"/>
      <c r="B6726" s="11"/>
      <c r="C6726" s="12"/>
      <c r="D6726" s="12"/>
      <c r="E6726" s="13"/>
      <c r="F6726" s="24"/>
      <c r="G6726" s="14"/>
      <c r="H6726" s="15"/>
      <c r="I6726" s="33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10"/>
      <c r="B6727" s="11"/>
      <c r="C6727" s="12"/>
      <c r="D6727" s="12"/>
      <c r="E6727" s="13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10"/>
      <c r="B6728" s="11"/>
      <c r="C6728" s="12"/>
      <c r="D6728" s="12"/>
      <c r="E6728" s="13"/>
      <c r="F6728" s="24"/>
      <c r="G6728" s="14"/>
      <c r="H6728" s="15"/>
      <c r="I6728" s="24"/>
      <c r="J6728" s="24"/>
      <c r="K6728" s="25"/>
      <c r="L6728" s="11"/>
      <c r="M6728" s="15"/>
      <c r="N6728" s="24"/>
      <c r="O6728" s="24"/>
      <c r="P6728" s="25"/>
      <c r="Q6728" s="17"/>
      <c r="R6728" s="18"/>
      <c r="S6728" s="18"/>
      <c r="T6728" s="17"/>
    </row>
    <row r="6729" spans="1:20" ht="14.25">
      <c r="A6729" s="10"/>
      <c r="B6729" s="11"/>
      <c r="C6729" s="12"/>
      <c r="D6729" s="12"/>
      <c r="E6729" s="13"/>
      <c r="F6729" s="24"/>
      <c r="G6729" s="14"/>
      <c r="H6729" s="15"/>
      <c r="I6729" s="33"/>
      <c r="J6729" s="24"/>
      <c r="K6729" s="25"/>
      <c r="L6729" s="11"/>
      <c r="M6729" s="15"/>
      <c r="N6729" s="33"/>
      <c r="O6729" s="24"/>
      <c r="P6729" s="25"/>
      <c r="Q6729" s="17"/>
      <c r="R6729" s="18"/>
      <c r="S6729" s="18"/>
      <c r="T6729" s="17"/>
    </row>
    <row r="6730" spans="1:20" ht="14.25">
      <c r="A6730" s="10"/>
      <c r="B6730" s="16"/>
      <c r="C6730" s="12"/>
      <c r="D6730" s="12"/>
      <c r="E6730" s="13"/>
      <c r="F6730" s="24"/>
      <c r="G6730" s="14"/>
      <c r="H6730" s="15"/>
      <c r="I6730" s="10"/>
      <c r="J6730" s="26"/>
      <c r="K6730" s="25"/>
      <c r="L6730" s="11"/>
      <c r="M6730" s="15"/>
      <c r="N6730" s="10"/>
      <c r="O6730" s="26"/>
      <c r="P6730" s="25"/>
      <c r="Q6730" s="17"/>
      <c r="R6730" s="18"/>
      <c r="S6730" s="18"/>
      <c r="T6730" s="17"/>
    </row>
    <row r="6731" spans="1:20" ht="14.25">
      <c r="A6731" s="10"/>
      <c r="B6731" s="16"/>
      <c r="C6731" s="12"/>
      <c r="D6731" s="12"/>
      <c r="E6731" s="13"/>
      <c r="F6731" s="24"/>
      <c r="G6731" s="14"/>
      <c r="H6731" s="15"/>
      <c r="I6731" s="10"/>
      <c r="J6731" s="26"/>
      <c r="K6731" s="25"/>
      <c r="L6731" s="11"/>
      <c r="M6731" s="15"/>
      <c r="N6731" s="10"/>
      <c r="O6731" s="26"/>
      <c r="P6731" s="25"/>
      <c r="Q6731" s="17"/>
      <c r="R6731" s="18"/>
      <c r="S6731" s="18"/>
      <c r="T6731" s="17"/>
    </row>
    <row r="6732" spans="1:20" ht="14.25">
      <c r="A6732" s="10"/>
      <c r="B6732" s="16"/>
      <c r="C6732" s="12"/>
      <c r="D6732" s="12"/>
      <c r="E6732" s="13"/>
      <c r="F6732" s="24"/>
      <c r="G6732" s="14"/>
      <c r="H6732" s="15"/>
      <c r="I6732" s="10"/>
      <c r="J6732" s="26"/>
      <c r="K6732" s="25"/>
      <c r="L6732" s="11"/>
      <c r="M6732" s="15"/>
      <c r="N6732" s="10"/>
      <c r="O6732" s="26"/>
      <c r="P6732" s="25"/>
      <c r="Q6732" s="17"/>
      <c r="R6732" s="18"/>
      <c r="S6732" s="18"/>
      <c r="T6732" s="17"/>
    </row>
    <row r="6733" spans="1:20" ht="14.25">
      <c r="A6733" s="10"/>
      <c r="B6733" s="16"/>
      <c r="C6733" s="12"/>
      <c r="D6733" s="12"/>
      <c r="E6733" s="13"/>
      <c r="F6733" s="24"/>
      <c r="G6733" s="14"/>
      <c r="H6733" s="15"/>
      <c r="I6733" s="10"/>
      <c r="J6733" s="26"/>
      <c r="K6733" s="25"/>
      <c r="L6733" s="11"/>
      <c r="M6733" s="15"/>
      <c r="N6733" s="10"/>
      <c r="O6733" s="26"/>
      <c r="P6733" s="25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</row>
    <row r="8208" spans="1:20" ht="14.25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</row>
    <row r="8209" spans="1:20" ht="14.25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</row>
    <row r="8210" spans="1:20" ht="14.25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</row>
    <row r="8211" spans="1:20" ht="14.25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10"/>
      <c r="B8282" s="11"/>
      <c r="C8282" s="12"/>
      <c r="D8282" s="12"/>
      <c r="E8282" s="13"/>
      <c r="F8282" s="24"/>
      <c r="G8282" s="14"/>
      <c r="H8282" s="15"/>
      <c r="I8282" s="33"/>
      <c r="J8282" s="24"/>
      <c r="K8282" s="25"/>
      <c r="L8282" s="11"/>
      <c r="M8282" s="15"/>
      <c r="N8282" s="33"/>
      <c r="O8282" s="24"/>
      <c r="P8282" s="25"/>
      <c r="Q8282" s="17"/>
      <c r="R8282" s="18"/>
      <c r="S8282" s="18"/>
      <c r="T8282" s="17"/>
    </row>
    <row r="8283" spans="1:20" ht="14.25">
      <c r="A8283" s="10"/>
      <c r="B8283" s="11"/>
      <c r="C8283" s="12"/>
      <c r="D8283" s="12"/>
      <c r="E8283" s="13"/>
      <c r="F8283" s="24"/>
      <c r="G8283" s="14"/>
      <c r="H8283" s="15"/>
      <c r="I8283" s="33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10"/>
      <c r="B8284" s="11"/>
      <c r="C8284" s="12"/>
      <c r="D8284" s="12"/>
      <c r="E8284" s="13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10"/>
      <c r="B8285" s="11"/>
      <c r="C8285" s="12"/>
      <c r="D8285" s="12"/>
      <c r="E8285" s="13"/>
      <c r="F8285" s="24"/>
      <c r="G8285" s="14"/>
      <c r="H8285" s="15"/>
      <c r="I8285" s="33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10"/>
      <c r="B8286" s="11"/>
      <c r="C8286" s="12"/>
      <c r="D8286" s="12"/>
      <c r="E8286" s="13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10"/>
      <c r="B8287" s="11"/>
      <c r="C8287" s="12"/>
      <c r="D8287" s="12"/>
      <c r="E8287" s="13"/>
      <c r="F8287" s="24"/>
      <c r="G8287" s="14"/>
      <c r="H8287" s="15"/>
      <c r="I8287" s="24"/>
      <c r="J8287" s="24"/>
      <c r="K8287" s="25"/>
      <c r="L8287" s="11"/>
      <c r="M8287" s="15"/>
      <c r="N8287" s="24"/>
      <c r="O8287" s="24"/>
      <c r="P8287" s="25"/>
      <c r="Q8287" s="17"/>
      <c r="R8287" s="18"/>
      <c r="S8287" s="18"/>
      <c r="T8287" s="17"/>
    </row>
    <row r="8288" spans="1:20" ht="14.25">
      <c r="A8288" s="10"/>
      <c r="B8288" s="11"/>
      <c r="C8288" s="12"/>
      <c r="D8288" s="12"/>
      <c r="E8288" s="13"/>
      <c r="F8288" s="24"/>
      <c r="G8288" s="14"/>
      <c r="H8288" s="15"/>
      <c r="I8288" s="33"/>
      <c r="J8288" s="24"/>
      <c r="K8288" s="25"/>
      <c r="L8288" s="11"/>
      <c r="M8288" s="15"/>
      <c r="N8288" s="33"/>
      <c r="O8288" s="24"/>
      <c r="P8288" s="25"/>
      <c r="Q8288" s="17"/>
      <c r="R8288" s="18"/>
      <c r="S8288" s="18"/>
      <c r="T8288" s="17"/>
    </row>
    <row r="8289" spans="1:20" ht="14.25">
      <c r="A8289" s="10"/>
      <c r="B8289" s="16"/>
      <c r="C8289" s="12"/>
      <c r="D8289" s="12"/>
      <c r="E8289" s="13"/>
      <c r="F8289" s="24"/>
      <c r="G8289" s="14"/>
      <c r="H8289" s="15"/>
      <c r="I8289" s="10"/>
      <c r="J8289" s="26"/>
      <c r="K8289" s="25"/>
      <c r="L8289" s="11"/>
      <c r="M8289" s="15"/>
      <c r="N8289" s="10"/>
      <c r="O8289" s="26"/>
      <c r="P8289" s="25"/>
      <c r="Q8289" s="17"/>
      <c r="R8289" s="18"/>
      <c r="S8289" s="18"/>
      <c r="T8289" s="17"/>
    </row>
    <row r="8290" spans="1:20" ht="14.25">
      <c r="A8290" s="10"/>
      <c r="B8290" s="16"/>
      <c r="C8290" s="12"/>
      <c r="D8290" s="12"/>
      <c r="E8290" s="13"/>
      <c r="F8290" s="24"/>
      <c r="G8290" s="14"/>
      <c r="H8290" s="15"/>
      <c r="I8290" s="10"/>
      <c r="J8290" s="26"/>
      <c r="K8290" s="25"/>
      <c r="L8290" s="11"/>
      <c r="M8290" s="15"/>
      <c r="N8290" s="10"/>
      <c r="O8290" s="26"/>
      <c r="P8290" s="25"/>
      <c r="Q8290" s="17"/>
      <c r="R8290" s="18"/>
      <c r="S8290" s="18"/>
      <c r="T8290" s="17"/>
    </row>
    <row r="8291" spans="1:20" ht="14.25">
      <c r="A8291" s="10"/>
      <c r="B8291" s="16"/>
      <c r="C8291" s="12"/>
      <c r="D8291" s="12"/>
      <c r="E8291" s="13"/>
      <c r="F8291" s="24"/>
      <c r="G8291" s="14"/>
      <c r="H8291" s="15"/>
      <c r="I8291" s="10"/>
      <c r="J8291" s="26"/>
      <c r="K8291" s="25"/>
      <c r="L8291" s="11"/>
      <c r="M8291" s="15"/>
      <c r="N8291" s="10"/>
      <c r="O8291" s="26"/>
      <c r="P8291" s="25"/>
      <c r="Q8291" s="17"/>
      <c r="R8291" s="18"/>
      <c r="S8291" s="18"/>
      <c r="T8291" s="17"/>
    </row>
    <row r="8292" spans="1:20" ht="14.25">
      <c r="A8292" s="10"/>
      <c r="B8292" s="16"/>
      <c r="C8292" s="12"/>
      <c r="D8292" s="12"/>
      <c r="E8292" s="13"/>
      <c r="F8292" s="24"/>
      <c r="G8292" s="14"/>
      <c r="H8292" s="15"/>
      <c r="I8292" s="10"/>
      <c r="J8292" s="26"/>
      <c r="K8292" s="25"/>
      <c r="L8292" s="11"/>
      <c r="M8292" s="15"/>
      <c r="N8292" s="10"/>
      <c r="O8292" s="26"/>
      <c r="P8292" s="25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</row>
    <row r="9160" spans="1:20" ht="14.25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</row>
    <row r="9161" spans="1:20" ht="14.25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</row>
    <row r="9162" spans="1:20" ht="14.25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</row>
    <row r="9163" spans="1:20" ht="14.25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10"/>
      <c r="B9234" s="11"/>
      <c r="C9234" s="12"/>
      <c r="D9234" s="12"/>
      <c r="E9234" s="13"/>
      <c r="F9234" s="24"/>
      <c r="G9234" s="14"/>
      <c r="H9234" s="15"/>
      <c r="I9234" s="33"/>
      <c r="J9234" s="24"/>
      <c r="K9234" s="25"/>
      <c r="L9234" s="11"/>
      <c r="M9234" s="15"/>
      <c r="N9234" s="33"/>
      <c r="O9234" s="24"/>
      <c r="P9234" s="25"/>
      <c r="Q9234" s="17"/>
      <c r="R9234" s="18"/>
      <c r="S9234" s="18"/>
      <c r="T9234" s="17"/>
    </row>
    <row r="9235" spans="1:20" ht="14.25">
      <c r="A9235" s="10"/>
      <c r="B9235" s="11"/>
      <c r="C9235" s="12"/>
      <c r="D9235" s="12"/>
      <c r="E9235" s="13"/>
      <c r="F9235" s="24"/>
      <c r="G9235" s="14"/>
      <c r="H9235" s="15"/>
      <c r="I9235" s="33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10"/>
      <c r="B9236" s="11"/>
      <c r="C9236" s="12"/>
      <c r="D9236" s="12"/>
      <c r="E9236" s="13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10"/>
      <c r="B9237" s="11"/>
      <c r="C9237" s="12"/>
      <c r="D9237" s="12"/>
      <c r="E9237" s="13"/>
      <c r="F9237" s="24"/>
      <c r="G9237" s="14"/>
      <c r="H9237" s="15"/>
      <c r="I9237" s="33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10"/>
      <c r="B9238" s="11"/>
      <c r="C9238" s="12"/>
      <c r="D9238" s="12"/>
      <c r="E9238" s="13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10"/>
      <c r="B9239" s="11"/>
      <c r="C9239" s="12"/>
      <c r="D9239" s="12"/>
      <c r="E9239" s="13"/>
      <c r="F9239" s="24"/>
      <c r="G9239" s="14"/>
      <c r="H9239" s="15"/>
      <c r="I9239" s="24"/>
      <c r="J9239" s="24"/>
      <c r="K9239" s="25"/>
      <c r="L9239" s="11"/>
      <c r="M9239" s="15"/>
      <c r="N9239" s="24"/>
      <c r="O9239" s="24"/>
      <c r="P9239" s="25"/>
      <c r="Q9239" s="17"/>
      <c r="R9239" s="18"/>
      <c r="S9239" s="18"/>
      <c r="T9239" s="17"/>
    </row>
    <row r="9240" spans="1:20" ht="14.25">
      <c r="A9240" s="10"/>
      <c r="B9240" s="11"/>
      <c r="C9240" s="12"/>
      <c r="D9240" s="12"/>
      <c r="E9240" s="13"/>
      <c r="F9240" s="24"/>
      <c r="G9240" s="14"/>
      <c r="H9240" s="15"/>
      <c r="I9240" s="33"/>
      <c r="J9240" s="24"/>
      <c r="K9240" s="25"/>
      <c r="L9240" s="11"/>
      <c r="M9240" s="15"/>
      <c r="N9240" s="33"/>
      <c r="O9240" s="24"/>
      <c r="P9240" s="25"/>
      <c r="Q9240" s="17"/>
      <c r="R9240" s="18"/>
      <c r="S9240" s="18"/>
      <c r="T9240" s="17"/>
    </row>
    <row r="9241" spans="1:20" ht="14.25">
      <c r="A9241" s="10"/>
      <c r="B9241" s="16"/>
      <c r="C9241" s="12"/>
      <c r="D9241" s="12"/>
      <c r="E9241" s="13"/>
      <c r="F9241" s="24"/>
      <c r="G9241" s="14"/>
      <c r="H9241" s="15"/>
      <c r="I9241" s="10"/>
      <c r="J9241" s="26"/>
      <c r="K9241" s="25"/>
      <c r="L9241" s="11"/>
      <c r="M9241" s="15"/>
      <c r="N9241" s="10"/>
      <c r="O9241" s="26"/>
      <c r="P9241" s="25"/>
      <c r="Q9241" s="17"/>
      <c r="R9241" s="18"/>
      <c r="S9241" s="18"/>
      <c r="T9241" s="17"/>
    </row>
    <row r="9242" spans="1:20" ht="14.25">
      <c r="A9242" s="10"/>
      <c r="B9242" s="16"/>
      <c r="C9242" s="12"/>
      <c r="D9242" s="12"/>
      <c r="E9242" s="13"/>
      <c r="F9242" s="24"/>
      <c r="G9242" s="14"/>
      <c r="H9242" s="15"/>
      <c r="I9242" s="10"/>
      <c r="J9242" s="26"/>
      <c r="K9242" s="25"/>
      <c r="L9242" s="11"/>
      <c r="M9242" s="15"/>
      <c r="N9242" s="10"/>
      <c r="O9242" s="26"/>
      <c r="P9242" s="25"/>
      <c r="Q9242" s="17"/>
      <c r="R9242" s="18"/>
      <c r="S9242" s="18"/>
      <c r="T9242" s="17"/>
    </row>
    <row r="9243" spans="1:20" ht="14.25">
      <c r="A9243" s="10"/>
      <c r="B9243" s="16"/>
      <c r="C9243" s="12"/>
      <c r="D9243" s="12"/>
      <c r="E9243" s="13"/>
      <c r="F9243" s="24"/>
      <c r="G9243" s="14"/>
      <c r="H9243" s="15"/>
      <c r="I9243" s="10"/>
      <c r="J9243" s="26"/>
      <c r="K9243" s="25"/>
      <c r="L9243" s="11"/>
      <c r="M9243" s="15"/>
      <c r="N9243" s="10"/>
      <c r="O9243" s="26"/>
      <c r="P9243" s="25"/>
      <c r="Q9243" s="17"/>
      <c r="R9243" s="18"/>
      <c r="S9243" s="18"/>
      <c r="T9243" s="17"/>
    </row>
    <row r="9244" spans="1:20" ht="14.25">
      <c r="A9244" s="10"/>
      <c r="B9244" s="16"/>
      <c r="C9244" s="12"/>
      <c r="D9244" s="12"/>
      <c r="E9244" s="13"/>
      <c r="F9244" s="24"/>
      <c r="G9244" s="14"/>
      <c r="H9244" s="15"/>
      <c r="I9244" s="10"/>
      <c r="J9244" s="26"/>
      <c r="K9244" s="25"/>
      <c r="L9244" s="11"/>
      <c r="M9244" s="15"/>
      <c r="N9244" s="10"/>
      <c r="O9244" s="26"/>
      <c r="P9244" s="25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4.25">
      <c r="A10001" s="24"/>
      <c r="B10001" s="11"/>
      <c r="C10001" s="25"/>
      <c r="D10001" s="25"/>
      <c r="E10001" s="27"/>
      <c r="F10001" s="24"/>
      <c r="G10001" s="14"/>
      <c r="H10001" s="15"/>
      <c r="I10001" s="24"/>
      <c r="J10001" s="24"/>
      <c r="K10001" s="25"/>
      <c r="L10001" s="11"/>
      <c r="M10001" s="15"/>
      <c r="N10001" s="10"/>
      <c r="O10001" s="10"/>
      <c r="P10001" s="12"/>
      <c r="Q10001" s="17"/>
      <c r="R10001" s="18"/>
      <c r="S10001" s="18"/>
      <c r="T10001" s="17"/>
    </row>
    <row r="10002" spans="1:20" ht="14.25">
      <c r="A10002" s="24"/>
      <c r="B10002" s="11"/>
      <c r="C10002" s="25"/>
      <c r="D10002" s="25"/>
      <c r="E10002" s="27"/>
      <c r="F10002" s="24"/>
      <c r="G10002" s="14"/>
      <c r="H10002" s="15"/>
      <c r="I10002" s="24"/>
      <c r="J10002" s="24"/>
      <c r="K10002" s="25"/>
      <c r="L10002" s="11"/>
      <c r="M10002" s="15"/>
      <c r="N10002" s="10"/>
      <c r="O10002" s="10"/>
      <c r="P10002" s="12"/>
      <c r="Q10002" s="17"/>
      <c r="R10002" s="18"/>
      <c r="S10002" s="18"/>
      <c r="T10002" s="17"/>
    </row>
    <row r="10003" spans="1:20" ht="14.25">
      <c r="A10003" s="24"/>
      <c r="B10003" s="11"/>
      <c r="C10003" s="25"/>
      <c r="D10003" s="25"/>
      <c r="E10003" s="27"/>
      <c r="F10003" s="24"/>
      <c r="G10003" s="14"/>
      <c r="H10003" s="15"/>
      <c r="I10003" s="24"/>
      <c r="J10003" s="24"/>
      <c r="K10003" s="25"/>
      <c r="L10003" s="11"/>
      <c r="M10003" s="15"/>
      <c r="N10003" s="10"/>
      <c r="O10003" s="10"/>
      <c r="P10003" s="12"/>
      <c r="Q10003" s="17"/>
      <c r="R10003" s="18"/>
      <c r="S10003" s="18"/>
      <c r="T10003" s="17"/>
    </row>
    <row r="10004" spans="1:20" ht="14.25">
      <c r="A10004" s="24"/>
      <c r="B10004" s="11"/>
      <c r="C10004" s="25"/>
      <c r="D10004" s="25"/>
      <c r="E10004" s="27"/>
      <c r="F10004" s="24"/>
      <c r="G10004" s="14"/>
      <c r="H10004" s="15"/>
      <c r="I10004" s="24"/>
      <c r="J10004" s="24"/>
      <c r="K10004" s="25"/>
      <c r="L10004" s="11"/>
      <c r="M10004" s="15"/>
      <c r="N10004" s="10"/>
      <c r="O10004" s="10"/>
      <c r="P10004" s="12"/>
      <c r="Q10004" s="17"/>
      <c r="R10004" s="18"/>
      <c r="S10004" s="18"/>
      <c r="T10004" s="17"/>
    </row>
    <row r="10005" spans="1:20" ht="14.25">
      <c r="A10005" s="24"/>
      <c r="B10005" s="11"/>
      <c r="C10005" s="25"/>
      <c r="D10005" s="25"/>
      <c r="E10005" s="27"/>
      <c r="F10005" s="24"/>
      <c r="G10005" s="14"/>
      <c r="H10005" s="15"/>
      <c r="I10005" s="24"/>
      <c r="J10005" s="24"/>
      <c r="K10005" s="25"/>
      <c r="L10005" s="11"/>
      <c r="M10005" s="15"/>
      <c r="N10005" s="10"/>
      <c r="O10005" s="10"/>
      <c r="P10005" s="12"/>
      <c r="Q10005" s="17"/>
      <c r="R10005" s="18"/>
      <c r="S10005" s="18"/>
      <c r="T10005" s="17"/>
    </row>
    <row r="10006" spans="1:20" ht="14.25">
      <c r="A10006" s="24"/>
      <c r="B10006" s="11"/>
      <c r="C10006" s="25"/>
      <c r="D10006" s="25"/>
      <c r="E10006" s="27"/>
      <c r="F10006" s="24"/>
      <c r="G10006" s="14"/>
      <c r="H10006" s="15"/>
      <c r="I10006" s="24"/>
      <c r="J10006" s="24"/>
      <c r="K10006" s="25"/>
      <c r="L10006" s="11"/>
      <c r="M10006" s="15"/>
      <c r="N10006" s="10"/>
      <c r="O10006" s="10"/>
      <c r="P10006" s="12"/>
      <c r="Q10006" s="17"/>
      <c r="R10006" s="18"/>
      <c r="S10006" s="18"/>
      <c r="T10006" s="17"/>
    </row>
    <row r="10007" spans="1:20" ht="14.25">
      <c r="A10007" s="24"/>
      <c r="B10007" s="11"/>
      <c r="C10007" s="25"/>
      <c r="D10007" s="25"/>
      <c r="E10007" s="27"/>
      <c r="F10007" s="24"/>
      <c r="G10007" s="14"/>
      <c r="H10007" s="15"/>
      <c r="I10007" s="24"/>
      <c r="J10007" s="24"/>
      <c r="K10007" s="25"/>
      <c r="L10007" s="11"/>
      <c r="M10007" s="15"/>
      <c r="N10007" s="10"/>
      <c r="O10007" s="10"/>
      <c r="P10007" s="12"/>
      <c r="Q10007" s="17"/>
      <c r="R10007" s="18"/>
      <c r="S10007" s="18"/>
      <c r="T10007" s="17"/>
    </row>
    <row r="10008" spans="1:20" ht="14.25">
      <c r="A10008" s="24"/>
      <c r="B10008" s="11"/>
      <c r="C10008" s="25"/>
      <c r="D10008" s="25"/>
      <c r="E10008" s="27"/>
      <c r="F10008" s="24"/>
      <c r="G10008" s="14"/>
      <c r="H10008" s="15"/>
      <c r="I10008" s="24"/>
      <c r="J10008" s="24"/>
      <c r="K10008" s="25"/>
      <c r="L10008" s="11"/>
      <c r="M10008" s="15"/>
      <c r="N10008" s="10"/>
      <c r="O10008" s="10"/>
      <c r="P10008" s="12"/>
      <c r="Q10008" s="17"/>
      <c r="R10008" s="18"/>
      <c r="S10008" s="18"/>
      <c r="T10008" s="17"/>
    </row>
    <row r="10009" spans="1:20" ht="14.25">
      <c r="A10009" s="24"/>
      <c r="B10009" s="11"/>
      <c r="C10009" s="25"/>
      <c r="D10009" s="25"/>
      <c r="E10009" s="27"/>
      <c r="F10009" s="24"/>
      <c r="G10009" s="14"/>
      <c r="H10009" s="15"/>
      <c r="I10009" s="24"/>
      <c r="J10009" s="24"/>
      <c r="K10009" s="25"/>
      <c r="L10009" s="11"/>
      <c r="M10009" s="15"/>
      <c r="N10009" s="10"/>
      <c r="O10009" s="10"/>
      <c r="P10009" s="12"/>
      <c r="Q10009" s="17"/>
      <c r="R10009" s="18"/>
      <c r="S10009" s="18"/>
      <c r="T10009" s="17"/>
    </row>
    <row r="10010" spans="1:20" ht="14.25">
      <c r="A10010" s="24"/>
      <c r="B10010" s="11"/>
      <c r="C10010" s="25"/>
      <c r="D10010" s="25"/>
      <c r="E10010" s="27"/>
      <c r="F10010" s="24"/>
      <c r="G10010" s="14"/>
      <c r="H10010" s="15"/>
      <c r="I10010" s="24"/>
      <c r="J10010" s="24"/>
      <c r="K10010" s="25"/>
      <c r="L10010" s="11"/>
      <c r="M10010" s="15"/>
      <c r="N10010" s="10"/>
      <c r="O10010" s="10"/>
      <c r="P10010" s="12"/>
      <c r="Q10010" s="17"/>
      <c r="R10010" s="18"/>
      <c r="S10010" s="18"/>
      <c r="T10010" s="17"/>
    </row>
    <row r="10011" spans="1:20" ht="14.25">
      <c r="A10011" s="24"/>
      <c r="B10011" s="11"/>
      <c r="C10011" s="25"/>
      <c r="D10011" s="25"/>
      <c r="E10011" s="27"/>
      <c r="F10011" s="24"/>
      <c r="G10011" s="14"/>
      <c r="H10011" s="15"/>
      <c r="I10011" s="24"/>
      <c r="J10011" s="24"/>
      <c r="K10011" s="25"/>
      <c r="L10011" s="11"/>
      <c r="M10011" s="15"/>
      <c r="N10011" s="10"/>
      <c r="O10011" s="10"/>
      <c r="P10011" s="12"/>
      <c r="Q10011" s="17"/>
      <c r="R10011" s="18"/>
      <c r="S10011" s="18"/>
      <c r="T10011" s="17"/>
    </row>
    <row r="10012" spans="1:20" ht="14.25">
      <c r="A10012" s="24"/>
      <c r="B10012" s="11"/>
      <c r="C10012" s="25"/>
      <c r="D10012" s="25"/>
      <c r="E10012" s="27"/>
      <c r="F10012" s="24"/>
      <c r="G10012" s="14"/>
      <c r="H10012" s="15"/>
      <c r="I10012" s="24"/>
      <c r="J10012" s="24"/>
      <c r="K10012" s="25"/>
      <c r="L10012" s="11"/>
      <c r="M10012" s="15"/>
      <c r="N10012" s="10"/>
      <c r="O10012" s="10"/>
      <c r="P10012" s="12"/>
      <c r="Q10012" s="17"/>
      <c r="R10012" s="18"/>
      <c r="S10012" s="18"/>
      <c r="T10012" s="17"/>
    </row>
    <row r="10013" spans="1:20" ht="14.25">
      <c r="A10013" s="24"/>
      <c r="B10013" s="11"/>
      <c r="C10013" s="25"/>
      <c r="D10013" s="25"/>
      <c r="E10013" s="27"/>
      <c r="F10013" s="24"/>
      <c r="G10013" s="14"/>
      <c r="H10013" s="15"/>
      <c r="I10013" s="24"/>
      <c r="J10013" s="24"/>
      <c r="K10013" s="25"/>
      <c r="L10013" s="11"/>
      <c r="M10013" s="15"/>
      <c r="N10013" s="10"/>
      <c r="O10013" s="10"/>
      <c r="P10013" s="12"/>
      <c r="Q10013" s="17"/>
      <c r="R10013" s="18"/>
      <c r="S10013" s="18"/>
      <c r="T10013" s="17"/>
    </row>
    <row r="10014" spans="1:20" ht="14.25">
      <c r="A10014" s="24"/>
      <c r="B10014" s="11"/>
      <c r="C10014" s="25"/>
      <c r="D10014" s="25"/>
      <c r="E10014" s="27"/>
      <c r="F10014" s="24"/>
      <c r="G10014" s="14"/>
      <c r="H10014" s="15"/>
      <c r="I10014" s="24"/>
      <c r="J10014" s="24"/>
      <c r="K10014" s="25"/>
      <c r="L10014" s="11"/>
      <c r="M10014" s="15"/>
      <c r="N10014" s="10"/>
      <c r="O10014" s="10"/>
      <c r="P10014" s="12"/>
      <c r="Q10014" s="17"/>
      <c r="R10014" s="18"/>
      <c r="S10014" s="18"/>
      <c r="T10014" s="17"/>
    </row>
    <row r="10015" spans="1:20" ht="14.25">
      <c r="A10015" s="24"/>
      <c r="B10015" s="11"/>
      <c r="C10015" s="25"/>
      <c r="D10015" s="25"/>
      <c r="E10015" s="27"/>
      <c r="F10015" s="24"/>
      <c r="G10015" s="14"/>
      <c r="H10015" s="15"/>
      <c r="I10015" s="24"/>
      <c r="J10015" s="24"/>
      <c r="K10015" s="25"/>
      <c r="L10015" s="11"/>
      <c r="M10015" s="15"/>
      <c r="N10015" s="10"/>
      <c r="O10015" s="10"/>
      <c r="P10015" s="12"/>
      <c r="Q10015" s="17"/>
      <c r="R10015" s="18"/>
      <c r="S10015" s="18"/>
      <c r="T10015" s="17"/>
    </row>
    <row r="10016" spans="1:20" ht="14.25">
      <c r="A10016" s="24"/>
      <c r="B10016" s="11"/>
      <c r="C10016" s="25"/>
      <c r="D10016" s="25"/>
      <c r="E10016" s="27"/>
      <c r="F10016" s="24"/>
      <c r="G10016" s="14"/>
      <c r="H10016" s="15"/>
      <c r="I10016" s="24"/>
      <c r="J10016" s="24"/>
      <c r="K10016" s="25"/>
      <c r="L10016" s="11"/>
      <c r="M10016" s="15"/>
      <c r="N10016" s="10"/>
      <c r="O10016" s="10"/>
      <c r="P10016" s="12"/>
      <c r="Q10016" s="17"/>
      <c r="R10016" s="18"/>
      <c r="S10016" s="18"/>
      <c r="T10016" s="17"/>
    </row>
    <row r="10017" spans="1:20" ht="14.25">
      <c r="A10017" s="24"/>
      <c r="B10017" s="11"/>
      <c r="C10017" s="25"/>
      <c r="D10017" s="25"/>
      <c r="E10017" s="27"/>
      <c r="F10017" s="24"/>
      <c r="G10017" s="14"/>
      <c r="H10017" s="15"/>
      <c r="I10017" s="24"/>
      <c r="J10017" s="24"/>
      <c r="K10017" s="25"/>
      <c r="L10017" s="11"/>
      <c r="M10017" s="15"/>
      <c r="N10017" s="10"/>
      <c r="O10017" s="10"/>
      <c r="P10017" s="12"/>
      <c r="Q10017" s="17"/>
      <c r="R10017" s="18"/>
      <c r="S10017" s="18"/>
      <c r="T10017" s="17"/>
    </row>
    <row r="10018" spans="1:20" ht="14.25">
      <c r="A10018" s="24"/>
      <c r="B10018" s="11"/>
      <c r="C10018" s="25"/>
      <c r="D10018" s="25"/>
      <c r="E10018" s="27"/>
      <c r="F10018" s="24"/>
      <c r="G10018" s="14"/>
      <c r="H10018" s="15"/>
      <c r="I10018" s="24"/>
      <c r="J10018" s="24"/>
      <c r="K10018" s="25"/>
      <c r="L10018" s="11"/>
      <c r="M10018" s="15"/>
      <c r="N10018" s="10"/>
      <c r="O10018" s="10"/>
      <c r="P10018" s="12"/>
      <c r="Q10018" s="17"/>
      <c r="R10018" s="18"/>
      <c r="S10018" s="18"/>
      <c r="T10018" s="17"/>
    </row>
    <row r="10019" spans="1:20" ht="14.25">
      <c r="A10019" s="24"/>
      <c r="B10019" s="11"/>
      <c r="C10019" s="25"/>
      <c r="D10019" s="25"/>
      <c r="E10019" s="27"/>
      <c r="F10019" s="24"/>
      <c r="G10019" s="14"/>
      <c r="H10019" s="15"/>
      <c r="I10019" s="24"/>
      <c r="J10019" s="24"/>
      <c r="K10019" s="25"/>
      <c r="L10019" s="11"/>
      <c r="M10019" s="15"/>
      <c r="N10019" s="10"/>
      <c r="O10019" s="10"/>
      <c r="P10019" s="12"/>
      <c r="Q10019" s="17"/>
      <c r="R10019" s="18"/>
      <c r="S10019" s="18"/>
      <c r="T10019" s="17"/>
    </row>
    <row r="10020" spans="1:20" ht="14.25">
      <c r="A10020" s="24"/>
      <c r="B10020" s="11"/>
      <c r="C10020" s="25"/>
      <c r="D10020" s="25"/>
      <c r="E10020" s="27"/>
      <c r="F10020" s="24"/>
      <c r="G10020" s="14"/>
      <c r="H10020" s="15"/>
      <c r="I10020" s="24"/>
      <c r="J10020" s="24"/>
      <c r="K10020" s="25"/>
      <c r="L10020" s="11"/>
      <c r="M10020" s="15"/>
      <c r="N10020" s="10"/>
      <c r="O10020" s="10"/>
      <c r="P10020" s="12"/>
      <c r="Q10020" s="17"/>
      <c r="R10020" s="18"/>
      <c r="S10020" s="18"/>
      <c r="T10020" s="17"/>
    </row>
    <row r="10021" spans="1:20" ht="14.25">
      <c r="A10021" s="24"/>
      <c r="B10021" s="11"/>
      <c r="C10021" s="25"/>
      <c r="D10021" s="25"/>
      <c r="E10021" s="27"/>
      <c r="F10021" s="24"/>
      <c r="G10021" s="14"/>
      <c r="H10021" s="15"/>
      <c r="I10021" s="24"/>
      <c r="J10021" s="24"/>
      <c r="K10021" s="25"/>
      <c r="L10021" s="11"/>
      <c r="M10021" s="15"/>
      <c r="N10021" s="10"/>
      <c r="O10021" s="10"/>
      <c r="P10021" s="12"/>
      <c r="Q10021" s="17"/>
      <c r="R10021" s="18"/>
      <c r="S10021" s="18"/>
      <c r="T10021" s="17"/>
    </row>
    <row r="10022" spans="1:20" ht="14.25">
      <c r="A10022" s="24"/>
      <c r="B10022" s="11"/>
      <c r="C10022" s="25"/>
      <c r="D10022" s="25"/>
      <c r="E10022" s="27"/>
      <c r="F10022" s="24"/>
      <c r="G10022" s="14"/>
      <c r="H10022" s="15"/>
      <c r="I10022" s="24"/>
      <c r="J10022" s="24"/>
      <c r="K10022" s="25"/>
      <c r="L10022" s="11"/>
      <c r="M10022" s="15"/>
      <c r="N10022" s="10"/>
      <c r="O10022" s="10"/>
      <c r="P10022" s="12"/>
      <c r="Q10022" s="17"/>
      <c r="R10022" s="18"/>
      <c r="S10022" s="18"/>
      <c r="T10022" s="17"/>
    </row>
    <row r="10023" spans="1:20" ht="14.25">
      <c r="A10023" s="24"/>
      <c r="B10023" s="11"/>
      <c r="C10023" s="25"/>
      <c r="D10023" s="25"/>
      <c r="E10023" s="27"/>
      <c r="F10023" s="24"/>
      <c r="G10023" s="14"/>
      <c r="H10023" s="15"/>
      <c r="I10023" s="24"/>
      <c r="J10023" s="24"/>
      <c r="K10023" s="25"/>
      <c r="L10023" s="11"/>
      <c r="M10023" s="15"/>
      <c r="N10023" s="10"/>
      <c r="O10023" s="10"/>
      <c r="P10023" s="12"/>
      <c r="Q10023" s="17"/>
      <c r="R10023" s="18"/>
      <c r="S10023" s="18"/>
      <c r="T10023" s="17"/>
    </row>
    <row r="10024" spans="1:20" ht="14.25">
      <c r="A10024" s="24"/>
      <c r="B10024" s="11"/>
      <c r="C10024" s="25"/>
      <c r="D10024" s="25"/>
      <c r="E10024" s="27"/>
      <c r="F10024" s="24"/>
      <c r="G10024" s="14"/>
      <c r="H10024" s="15"/>
      <c r="I10024" s="24"/>
      <c r="J10024" s="24"/>
      <c r="K10024" s="25"/>
      <c r="L10024" s="11"/>
      <c r="M10024" s="15"/>
      <c r="N10024" s="10"/>
      <c r="O10024" s="10"/>
      <c r="P10024" s="12"/>
      <c r="Q10024" s="17"/>
      <c r="R10024" s="18"/>
      <c r="S10024" s="18"/>
      <c r="T10024" s="17"/>
    </row>
    <row r="10025" spans="1:20" ht="14.25">
      <c r="A10025" s="24"/>
      <c r="B10025" s="11"/>
      <c r="C10025" s="25"/>
      <c r="D10025" s="25"/>
      <c r="E10025" s="27"/>
      <c r="F10025" s="24"/>
      <c r="G10025" s="14"/>
      <c r="H10025" s="15"/>
      <c r="I10025" s="24"/>
      <c r="J10025" s="24"/>
      <c r="K10025" s="25"/>
      <c r="L10025" s="11"/>
      <c r="M10025" s="15"/>
      <c r="N10025" s="10"/>
      <c r="O10025" s="10"/>
      <c r="P10025" s="12"/>
      <c r="Q10025" s="17"/>
      <c r="R10025" s="18"/>
      <c r="S10025" s="18"/>
      <c r="T10025" s="17"/>
    </row>
    <row r="10026" spans="1:20" ht="14.25">
      <c r="A10026" s="24"/>
      <c r="B10026" s="11"/>
      <c r="C10026" s="25"/>
      <c r="D10026" s="25"/>
      <c r="E10026" s="27"/>
      <c r="F10026" s="24"/>
      <c r="G10026" s="14"/>
      <c r="H10026" s="15"/>
      <c r="I10026" s="24"/>
      <c r="J10026" s="24"/>
      <c r="K10026" s="25"/>
      <c r="L10026" s="11"/>
      <c r="M10026" s="15"/>
      <c r="N10026" s="10"/>
      <c r="O10026" s="10"/>
      <c r="P10026" s="12"/>
      <c r="Q10026" s="17"/>
      <c r="R10026" s="18"/>
      <c r="S10026" s="18"/>
      <c r="T10026" s="17"/>
    </row>
    <row r="10027" spans="1:20" ht="14.25">
      <c r="A10027" s="24"/>
      <c r="B10027" s="11"/>
      <c r="C10027" s="25"/>
      <c r="D10027" s="25"/>
      <c r="E10027" s="27"/>
      <c r="F10027" s="24"/>
      <c r="G10027" s="14"/>
      <c r="H10027" s="15"/>
      <c r="I10027" s="24"/>
      <c r="J10027" s="24"/>
      <c r="K10027" s="25"/>
      <c r="L10027" s="11"/>
      <c r="M10027" s="15"/>
      <c r="N10027" s="10"/>
      <c r="O10027" s="10"/>
      <c r="P10027" s="12"/>
      <c r="Q10027" s="17"/>
      <c r="R10027" s="18"/>
      <c r="S10027" s="18"/>
      <c r="T10027" s="17"/>
    </row>
    <row r="10028" spans="1:20" ht="14.25">
      <c r="A10028" s="24"/>
      <c r="B10028" s="11"/>
      <c r="C10028" s="25"/>
      <c r="D10028" s="25"/>
      <c r="E10028" s="27"/>
      <c r="F10028" s="24"/>
      <c r="G10028" s="14"/>
      <c r="H10028" s="15"/>
      <c r="I10028" s="24"/>
      <c r="J10028" s="24"/>
      <c r="K10028" s="25"/>
      <c r="L10028" s="11"/>
      <c r="M10028" s="15"/>
      <c r="N10028" s="10"/>
      <c r="O10028" s="10"/>
      <c r="P10028" s="12"/>
      <c r="Q10028" s="17"/>
      <c r="R10028" s="18"/>
      <c r="S10028" s="18"/>
      <c r="T10028" s="17"/>
    </row>
    <row r="10029" spans="1:20" ht="14.25">
      <c r="A10029" s="24"/>
      <c r="B10029" s="11"/>
      <c r="C10029" s="25"/>
      <c r="D10029" s="25"/>
      <c r="E10029" s="27"/>
      <c r="F10029" s="24"/>
      <c r="G10029" s="14"/>
      <c r="H10029" s="15"/>
      <c r="I10029" s="24"/>
      <c r="J10029" s="24"/>
      <c r="K10029" s="25"/>
      <c r="L10029" s="11"/>
      <c r="M10029" s="15"/>
      <c r="N10029" s="10"/>
      <c r="O10029" s="10"/>
      <c r="P10029" s="12"/>
      <c r="Q10029" s="17"/>
      <c r="R10029" s="18"/>
      <c r="S10029" s="18"/>
      <c r="T10029" s="17"/>
    </row>
    <row r="10030" spans="1:20" ht="14.25">
      <c r="A10030" s="24"/>
      <c r="B10030" s="11"/>
      <c r="C10030" s="25"/>
      <c r="D10030" s="25"/>
      <c r="E10030" s="27"/>
      <c r="F10030" s="24"/>
      <c r="G10030" s="14"/>
      <c r="H10030" s="15"/>
      <c r="I10030" s="24"/>
      <c r="J10030" s="24"/>
      <c r="K10030" s="25"/>
      <c r="L10030" s="11"/>
      <c r="M10030" s="15"/>
      <c r="N10030" s="10"/>
      <c r="O10030" s="10"/>
      <c r="P10030" s="12"/>
      <c r="Q10030" s="17"/>
      <c r="R10030" s="18"/>
      <c r="S10030" s="18"/>
      <c r="T10030" s="17"/>
    </row>
    <row r="10031" spans="1:20" ht="14.25">
      <c r="A10031" s="24"/>
      <c r="B10031" s="11"/>
      <c r="C10031" s="25"/>
      <c r="D10031" s="25"/>
      <c r="E10031" s="27"/>
      <c r="F10031" s="24"/>
      <c r="G10031" s="14"/>
      <c r="H10031" s="15"/>
      <c r="I10031" s="24"/>
      <c r="J10031" s="24"/>
      <c r="K10031" s="25"/>
      <c r="L10031" s="11"/>
      <c r="M10031" s="15"/>
      <c r="N10031" s="10"/>
      <c r="O10031" s="10"/>
      <c r="P10031" s="12"/>
      <c r="Q10031" s="17"/>
      <c r="R10031" s="18"/>
      <c r="S10031" s="18"/>
      <c r="T10031" s="17"/>
    </row>
    <row r="10032" spans="1:20" ht="14.25">
      <c r="A10032" s="24"/>
      <c r="B10032" s="11"/>
      <c r="C10032" s="25"/>
      <c r="D10032" s="25"/>
      <c r="E10032" s="27"/>
      <c r="F10032" s="24"/>
      <c r="G10032" s="14"/>
      <c r="H10032" s="15"/>
      <c r="I10032" s="24"/>
      <c r="J10032" s="24"/>
      <c r="K10032" s="25"/>
      <c r="L10032" s="11"/>
      <c r="M10032" s="15"/>
      <c r="N10032" s="10"/>
      <c r="O10032" s="10"/>
      <c r="P10032" s="12"/>
      <c r="Q10032" s="17"/>
      <c r="R10032" s="18"/>
      <c r="S10032" s="18"/>
      <c r="T10032" s="17"/>
    </row>
    <row r="10033" spans="1:20" ht="14.25">
      <c r="A10033" s="24"/>
      <c r="B10033" s="11"/>
      <c r="C10033" s="25"/>
      <c r="D10033" s="25"/>
      <c r="E10033" s="27"/>
      <c r="F10033" s="24"/>
      <c r="G10033" s="14"/>
      <c r="H10033" s="15"/>
      <c r="I10033" s="24"/>
      <c r="J10033" s="24"/>
      <c r="K10033" s="25"/>
      <c r="L10033" s="11"/>
      <c r="M10033" s="15"/>
      <c r="N10033" s="10"/>
      <c r="O10033" s="10"/>
      <c r="P10033" s="12"/>
      <c r="Q10033" s="17"/>
      <c r="R10033" s="18"/>
      <c r="S10033" s="18"/>
      <c r="T10033" s="17"/>
    </row>
    <row r="10034" spans="1:20" ht="14.25">
      <c r="A10034" s="24"/>
      <c r="B10034" s="11"/>
      <c r="C10034" s="25"/>
      <c r="D10034" s="25"/>
      <c r="E10034" s="27"/>
      <c r="F10034" s="24"/>
      <c r="G10034" s="14"/>
      <c r="H10034" s="15"/>
      <c r="I10034" s="24"/>
      <c r="J10034" s="24"/>
      <c r="K10034" s="25"/>
      <c r="L10034" s="11"/>
      <c r="M10034" s="15"/>
      <c r="N10034" s="10"/>
      <c r="O10034" s="10"/>
      <c r="P10034" s="12"/>
      <c r="Q10034" s="17"/>
      <c r="R10034" s="18"/>
      <c r="S10034" s="18"/>
      <c r="T10034" s="17"/>
    </row>
    <row r="10035" spans="1:20" ht="14.25">
      <c r="A10035" s="24"/>
      <c r="B10035" s="11"/>
      <c r="C10035" s="25"/>
      <c r="D10035" s="25"/>
      <c r="E10035" s="27"/>
      <c r="F10035" s="24"/>
      <c r="G10035" s="14"/>
      <c r="H10035" s="15"/>
      <c r="I10035" s="24"/>
      <c r="J10035" s="24"/>
      <c r="K10035" s="25"/>
      <c r="L10035" s="11"/>
      <c r="M10035" s="15"/>
      <c r="N10035" s="10"/>
      <c r="O10035" s="10"/>
      <c r="P10035" s="12"/>
      <c r="Q10035" s="17"/>
      <c r="R10035" s="18"/>
      <c r="S10035" s="18"/>
      <c r="T10035" s="17"/>
    </row>
    <row r="10036" spans="1:20" ht="14.25">
      <c r="A10036" s="24"/>
      <c r="B10036" s="11"/>
      <c r="C10036" s="25"/>
      <c r="D10036" s="25"/>
      <c r="E10036" s="27"/>
      <c r="F10036" s="24"/>
      <c r="G10036" s="14"/>
      <c r="H10036" s="15"/>
      <c r="I10036" s="24"/>
      <c r="J10036" s="24"/>
      <c r="K10036" s="25"/>
      <c r="L10036" s="11"/>
      <c r="M10036" s="15"/>
      <c r="N10036" s="10"/>
      <c r="O10036" s="10"/>
      <c r="P10036" s="12"/>
      <c r="Q10036" s="17"/>
      <c r="R10036" s="18"/>
      <c r="S10036" s="18"/>
      <c r="T10036" s="17"/>
    </row>
    <row r="10037" spans="1:20" ht="14.25">
      <c r="A10037" s="24"/>
      <c r="B10037" s="11"/>
      <c r="C10037" s="25"/>
      <c r="D10037" s="25"/>
      <c r="E10037" s="27"/>
      <c r="F10037" s="24"/>
      <c r="G10037" s="14"/>
      <c r="H10037" s="15"/>
      <c r="I10037" s="24"/>
      <c r="J10037" s="24"/>
      <c r="K10037" s="25"/>
      <c r="L10037" s="11"/>
      <c r="M10037" s="15"/>
      <c r="N10037" s="10"/>
      <c r="O10037" s="10"/>
      <c r="P10037" s="12"/>
      <c r="Q10037" s="17"/>
      <c r="R10037" s="18"/>
      <c r="S10037" s="18"/>
      <c r="T10037" s="17"/>
    </row>
    <row r="10038" spans="1:20" ht="14.25">
      <c r="A10038" s="24"/>
      <c r="B10038" s="11"/>
      <c r="C10038" s="25"/>
      <c r="D10038" s="25"/>
      <c r="E10038" s="27"/>
      <c r="F10038" s="24"/>
      <c r="G10038" s="14"/>
      <c r="H10038" s="15"/>
      <c r="I10038" s="24"/>
      <c r="J10038" s="24"/>
      <c r="K10038" s="25"/>
      <c r="L10038" s="11"/>
      <c r="M10038" s="15"/>
      <c r="N10038" s="10"/>
      <c r="O10038" s="10"/>
      <c r="P10038" s="12"/>
      <c r="Q10038" s="17"/>
      <c r="R10038" s="18"/>
      <c r="S10038" s="18"/>
      <c r="T10038" s="17"/>
    </row>
    <row r="10039" spans="1:20" ht="14.25">
      <c r="A10039" s="24"/>
      <c r="B10039" s="11"/>
      <c r="C10039" s="25"/>
      <c r="D10039" s="25"/>
      <c r="E10039" s="27"/>
      <c r="F10039" s="24"/>
      <c r="G10039" s="14"/>
      <c r="H10039" s="15"/>
      <c r="I10039" s="24"/>
      <c r="J10039" s="24"/>
      <c r="K10039" s="25"/>
      <c r="L10039" s="11"/>
      <c r="M10039" s="15"/>
      <c r="N10039" s="10"/>
      <c r="O10039" s="10"/>
      <c r="P10039" s="12"/>
      <c r="Q10039" s="17"/>
      <c r="R10039" s="18"/>
      <c r="S10039" s="18"/>
      <c r="T10039" s="17"/>
    </row>
    <row r="10040" spans="1:20" ht="14.25">
      <c r="A10040" s="24"/>
      <c r="B10040" s="11"/>
      <c r="C10040" s="25"/>
      <c r="D10040" s="25"/>
      <c r="E10040" s="27"/>
      <c r="F10040" s="24"/>
      <c r="G10040" s="14"/>
      <c r="H10040" s="15"/>
      <c r="I10040" s="24"/>
      <c r="J10040" s="24"/>
      <c r="K10040" s="25"/>
      <c r="L10040" s="11"/>
      <c r="M10040" s="15"/>
      <c r="N10040" s="10"/>
      <c r="O10040" s="10"/>
      <c r="P10040" s="12"/>
      <c r="Q10040" s="17"/>
      <c r="R10040" s="18"/>
      <c r="S10040" s="18"/>
      <c r="T10040" s="17"/>
    </row>
    <row r="10041" spans="1:20" ht="14.25">
      <c r="A10041" s="24"/>
      <c r="B10041" s="11"/>
      <c r="C10041" s="25"/>
      <c r="D10041" s="25"/>
      <c r="E10041" s="27"/>
      <c r="F10041" s="24"/>
      <c r="G10041" s="14"/>
      <c r="H10041" s="15"/>
      <c r="I10041" s="24"/>
      <c r="J10041" s="24"/>
      <c r="K10041" s="25"/>
      <c r="L10041" s="11"/>
      <c r="M10041" s="15"/>
      <c r="N10041" s="10"/>
      <c r="O10041" s="10"/>
      <c r="P10041" s="12"/>
      <c r="Q10041" s="17"/>
      <c r="R10041" s="18"/>
      <c r="S10041" s="18"/>
      <c r="T10041" s="17"/>
    </row>
    <row r="10042" spans="1:20" ht="14.25">
      <c r="A10042" s="24"/>
      <c r="B10042" s="11"/>
      <c r="C10042" s="25"/>
      <c r="D10042" s="25"/>
      <c r="E10042" s="27"/>
      <c r="F10042" s="24"/>
      <c r="G10042" s="14"/>
      <c r="H10042" s="15"/>
      <c r="I10042" s="24"/>
      <c r="J10042" s="24"/>
      <c r="K10042" s="25"/>
      <c r="L10042" s="11"/>
      <c r="M10042" s="15"/>
      <c r="N10042" s="10"/>
      <c r="O10042" s="10"/>
      <c r="P10042" s="12"/>
      <c r="Q10042" s="17"/>
      <c r="R10042" s="18"/>
      <c r="S10042" s="18"/>
      <c r="T10042" s="17"/>
    </row>
    <row r="10043" spans="1:20" ht="14.25">
      <c r="A10043" s="24"/>
      <c r="B10043" s="11"/>
      <c r="C10043" s="25"/>
      <c r="D10043" s="25"/>
      <c r="E10043" s="27"/>
      <c r="F10043" s="24"/>
      <c r="G10043" s="14"/>
      <c r="H10043" s="15"/>
      <c r="I10043" s="24"/>
      <c r="J10043" s="24"/>
      <c r="K10043" s="25"/>
      <c r="L10043" s="11"/>
      <c r="M10043" s="15"/>
      <c r="N10043" s="10"/>
      <c r="O10043" s="10"/>
      <c r="P10043" s="12"/>
      <c r="Q10043" s="17"/>
      <c r="R10043" s="18"/>
      <c r="S10043" s="18"/>
      <c r="T10043" s="17"/>
    </row>
    <row r="10044" spans="1:20" ht="14.25">
      <c r="A10044" s="24"/>
      <c r="B10044" s="11"/>
      <c r="C10044" s="25"/>
      <c r="D10044" s="25"/>
      <c r="E10044" s="27"/>
      <c r="F10044" s="24"/>
      <c r="G10044" s="14"/>
      <c r="H10044" s="15"/>
      <c r="I10044" s="24"/>
      <c r="J10044" s="24"/>
      <c r="K10044" s="25"/>
      <c r="L10044" s="11"/>
      <c r="M10044" s="15"/>
      <c r="N10044" s="10"/>
      <c r="O10044" s="10"/>
      <c r="P10044" s="12"/>
      <c r="Q10044" s="17"/>
      <c r="R10044" s="18"/>
      <c r="S10044" s="18"/>
      <c r="T10044" s="17"/>
    </row>
    <row r="10045" spans="1:20" ht="14.25">
      <c r="A10045" s="24"/>
      <c r="B10045" s="11"/>
      <c r="C10045" s="25"/>
      <c r="D10045" s="25"/>
      <c r="E10045" s="27"/>
      <c r="F10045" s="24"/>
      <c r="G10045" s="14"/>
      <c r="H10045" s="15"/>
      <c r="I10045" s="24"/>
      <c r="J10045" s="24"/>
      <c r="K10045" s="25"/>
      <c r="L10045" s="11"/>
      <c r="M10045" s="15"/>
      <c r="N10045" s="10"/>
      <c r="O10045" s="10"/>
      <c r="P10045" s="12"/>
      <c r="Q10045" s="17"/>
      <c r="R10045" s="18"/>
      <c r="S10045" s="18"/>
      <c r="T10045" s="17"/>
    </row>
    <row r="10046" spans="1:20" ht="14.25">
      <c r="A10046" s="24"/>
      <c r="B10046" s="11"/>
      <c r="C10046" s="25"/>
      <c r="D10046" s="25"/>
      <c r="E10046" s="27"/>
      <c r="F10046" s="24"/>
      <c r="G10046" s="14"/>
      <c r="H10046" s="15"/>
      <c r="I10046" s="24"/>
      <c r="J10046" s="24"/>
      <c r="K10046" s="25"/>
      <c r="L10046" s="11"/>
      <c r="M10046" s="15"/>
      <c r="N10046" s="10"/>
      <c r="O10046" s="10"/>
      <c r="P10046" s="12"/>
      <c r="Q10046" s="17"/>
      <c r="R10046" s="18"/>
      <c r="S10046" s="18"/>
      <c r="T10046" s="17"/>
    </row>
    <row r="10047" spans="1:20" ht="14.25">
      <c r="A10047" s="24"/>
      <c r="B10047" s="11"/>
      <c r="C10047" s="25"/>
      <c r="D10047" s="25"/>
      <c r="E10047" s="27"/>
      <c r="F10047" s="24"/>
      <c r="G10047" s="14"/>
      <c r="H10047" s="15"/>
      <c r="I10047" s="24"/>
      <c r="J10047" s="24"/>
      <c r="K10047" s="25"/>
      <c r="L10047" s="11"/>
      <c r="M10047" s="15"/>
      <c r="N10047" s="10"/>
      <c r="O10047" s="10"/>
      <c r="P10047" s="12"/>
      <c r="Q10047" s="17"/>
      <c r="R10047" s="18"/>
      <c r="S10047" s="18"/>
      <c r="T10047" s="17"/>
    </row>
    <row r="10048" spans="1:20" ht="14.25">
      <c r="A10048" s="24"/>
      <c r="B10048" s="11"/>
      <c r="C10048" s="25"/>
      <c r="D10048" s="25"/>
      <c r="E10048" s="27"/>
      <c r="F10048" s="24"/>
      <c r="G10048" s="14"/>
      <c r="H10048" s="15"/>
      <c r="I10048" s="24"/>
      <c r="J10048" s="24"/>
      <c r="K10048" s="25"/>
      <c r="L10048" s="11"/>
      <c r="M10048" s="15"/>
      <c r="N10048" s="10"/>
      <c r="O10048" s="10"/>
      <c r="P10048" s="12"/>
      <c r="Q10048" s="17"/>
      <c r="R10048" s="18"/>
      <c r="S10048" s="18"/>
      <c r="T10048" s="17"/>
    </row>
    <row r="10049" spans="1:20" ht="14.25">
      <c r="A10049" s="24"/>
      <c r="B10049" s="11"/>
      <c r="C10049" s="25"/>
      <c r="D10049" s="25"/>
      <c r="E10049" s="27"/>
      <c r="F10049" s="24"/>
      <c r="G10049" s="14"/>
      <c r="H10049" s="15"/>
      <c r="I10049" s="24"/>
      <c r="J10049" s="24"/>
      <c r="K10049" s="25"/>
      <c r="L10049" s="11"/>
      <c r="M10049" s="15"/>
      <c r="N10049" s="10"/>
      <c r="O10049" s="10"/>
      <c r="P10049" s="12"/>
      <c r="Q10049" s="17"/>
      <c r="R10049" s="18"/>
      <c r="S10049" s="18"/>
      <c r="T10049" s="17"/>
    </row>
    <row r="10050" spans="1:20" ht="14.25">
      <c r="A10050" s="24"/>
      <c r="B10050" s="11"/>
      <c r="C10050" s="25"/>
      <c r="D10050" s="25"/>
      <c r="E10050" s="27"/>
      <c r="F10050" s="24"/>
      <c r="G10050" s="14"/>
      <c r="H10050" s="15"/>
      <c r="I10050" s="24"/>
      <c r="J10050" s="24"/>
      <c r="K10050" s="25"/>
      <c r="L10050" s="11"/>
      <c r="M10050" s="15"/>
      <c r="N10050" s="10"/>
      <c r="O10050" s="10"/>
      <c r="P10050" s="12"/>
      <c r="Q10050" s="17"/>
      <c r="R10050" s="18"/>
      <c r="S10050" s="18"/>
      <c r="T10050" s="17"/>
    </row>
    <row r="10051" spans="1:20" ht="14.25">
      <c r="A10051" s="24"/>
      <c r="B10051" s="11"/>
      <c r="C10051" s="25"/>
      <c r="D10051" s="25"/>
      <c r="E10051" s="27"/>
      <c r="F10051" s="24"/>
      <c r="G10051" s="14"/>
      <c r="H10051" s="15"/>
      <c r="I10051" s="24"/>
      <c r="J10051" s="24"/>
      <c r="K10051" s="25"/>
      <c r="L10051" s="11"/>
      <c r="M10051" s="15"/>
      <c r="N10051" s="10"/>
      <c r="O10051" s="10"/>
      <c r="P10051" s="12"/>
      <c r="Q10051" s="17"/>
      <c r="R10051" s="18"/>
      <c r="S10051" s="18"/>
      <c r="T10051" s="17"/>
    </row>
    <row r="10052" spans="1:20" ht="14.25">
      <c r="A10052" s="24"/>
      <c r="B10052" s="11"/>
      <c r="C10052" s="25"/>
      <c r="D10052" s="25"/>
      <c r="E10052" s="27"/>
      <c r="F10052" s="24"/>
      <c r="G10052" s="14"/>
      <c r="H10052" s="15"/>
      <c r="I10052" s="24"/>
      <c r="J10052" s="24"/>
      <c r="K10052" s="25"/>
      <c r="L10052" s="11"/>
      <c r="M10052" s="15"/>
      <c r="N10052" s="10"/>
      <c r="O10052" s="10"/>
      <c r="P10052" s="12"/>
      <c r="Q10052" s="17"/>
      <c r="R10052" s="18"/>
      <c r="S10052" s="18"/>
      <c r="T10052" s="17"/>
    </row>
    <row r="10053" spans="1:20" ht="14.25">
      <c r="A10053" s="24"/>
      <c r="B10053" s="11"/>
      <c r="C10053" s="25"/>
      <c r="D10053" s="25"/>
      <c r="E10053" s="27"/>
      <c r="F10053" s="24"/>
      <c r="G10053" s="14"/>
      <c r="H10053" s="15"/>
      <c r="I10053" s="24"/>
      <c r="J10053" s="24"/>
      <c r="K10053" s="25"/>
      <c r="L10053" s="11"/>
      <c r="M10053" s="15"/>
      <c r="N10053" s="10"/>
      <c r="O10053" s="10"/>
      <c r="P10053" s="12"/>
      <c r="Q10053" s="17"/>
      <c r="R10053" s="18"/>
      <c r="S10053" s="18"/>
      <c r="T10053" s="17"/>
    </row>
    <row r="10054" spans="1:20" ht="14.25">
      <c r="A10054" s="24"/>
      <c r="B10054" s="11"/>
      <c r="C10054" s="25"/>
      <c r="D10054" s="25"/>
      <c r="E10054" s="27"/>
      <c r="F10054" s="24"/>
      <c r="G10054" s="14"/>
      <c r="H10054" s="15"/>
      <c r="I10054" s="24"/>
      <c r="J10054" s="24"/>
      <c r="K10054" s="25"/>
      <c r="L10054" s="11"/>
      <c r="M10054" s="15"/>
      <c r="N10054" s="10"/>
      <c r="O10054" s="10"/>
      <c r="P10054" s="12"/>
      <c r="Q10054" s="17"/>
      <c r="R10054" s="18"/>
      <c r="S10054" s="18"/>
      <c r="T10054" s="17"/>
    </row>
    <row r="10055" spans="1:20" ht="14.25">
      <c r="A10055" s="24"/>
      <c r="B10055" s="11"/>
      <c r="C10055" s="25"/>
      <c r="D10055" s="25"/>
      <c r="E10055" s="27"/>
      <c r="F10055" s="24"/>
      <c r="G10055" s="14"/>
      <c r="H10055" s="15"/>
      <c r="I10055" s="24"/>
      <c r="J10055" s="24"/>
      <c r="K10055" s="25"/>
      <c r="L10055" s="11"/>
      <c r="M10055" s="15"/>
      <c r="N10055" s="10"/>
      <c r="O10055" s="10"/>
      <c r="P10055" s="12"/>
      <c r="Q10055" s="17"/>
      <c r="R10055" s="18"/>
      <c r="S10055" s="18"/>
      <c r="T10055" s="17"/>
    </row>
    <row r="10056" spans="1:20" ht="14.25">
      <c r="A10056" s="24"/>
      <c r="B10056" s="11"/>
      <c r="C10056" s="25"/>
      <c r="D10056" s="25"/>
      <c r="E10056" s="27"/>
      <c r="F10056" s="24"/>
      <c r="G10056" s="14"/>
      <c r="H10056" s="15"/>
      <c r="I10056" s="24"/>
      <c r="J10056" s="24"/>
      <c r="K10056" s="25"/>
      <c r="L10056" s="11"/>
      <c r="M10056" s="15"/>
      <c r="N10056" s="10"/>
      <c r="O10056" s="10"/>
      <c r="P10056" s="12"/>
      <c r="Q10056" s="17"/>
      <c r="R10056" s="18"/>
      <c r="S10056" s="18"/>
      <c r="T10056" s="17"/>
    </row>
    <row r="10057" spans="1:20" ht="14.25">
      <c r="A10057" s="24"/>
      <c r="B10057" s="11"/>
      <c r="C10057" s="25"/>
      <c r="D10057" s="25"/>
      <c r="E10057" s="27"/>
      <c r="F10057" s="24"/>
      <c r="G10057" s="14"/>
      <c r="H10057" s="15"/>
      <c r="I10057" s="24"/>
      <c r="J10057" s="24"/>
      <c r="K10057" s="25"/>
      <c r="L10057" s="11"/>
      <c r="M10057" s="15"/>
      <c r="N10057" s="10"/>
      <c r="O10057" s="10"/>
      <c r="P10057" s="12"/>
      <c r="Q10057" s="17"/>
      <c r="R10057" s="18"/>
      <c r="S10057" s="18"/>
      <c r="T10057" s="17"/>
    </row>
    <row r="10058" spans="1:20" ht="14.25">
      <c r="A10058" s="24"/>
      <c r="B10058" s="11"/>
      <c r="C10058" s="25"/>
      <c r="D10058" s="25"/>
      <c r="E10058" s="27"/>
      <c r="F10058" s="24"/>
      <c r="G10058" s="14"/>
      <c r="H10058" s="15"/>
      <c r="I10058" s="24"/>
      <c r="J10058" s="24"/>
      <c r="K10058" s="25"/>
      <c r="L10058" s="11"/>
      <c r="M10058" s="15"/>
      <c r="N10058" s="10"/>
      <c r="O10058" s="10"/>
      <c r="P10058" s="12"/>
      <c r="Q10058" s="17"/>
      <c r="R10058" s="18"/>
      <c r="S10058" s="18"/>
      <c r="T10058" s="17"/>
    </row>
    <row r="10059" spans="1:20" ht="14.25">
      <c r="A10059" s="24"/>
      <c r="B10059" s="11"/>
      <c r="C10059" s="25"/>
      <c r="D10059" s="25"/>
      <c r="E10059" s="27"/>
      <c r="F10059" s="24"/>
      <c r="G10059" s="14"/>
      <c r="H10059" s="15"/>
      <c r="I10059" s="24"/>
      <c r="J10059" s="24"/>
      <c r="K10059" s="25"/>
      <c r="L10059" s="11"/>
      <c r="M10059" s="15"/>
      <c r="N10059" s="10"/>
      <c r="O10059" s="10"/>
      <c r="P10059" s="12"/>
      <c r="Q10059" s="17"/>
      <c r="R10059" s="18"/>
      <c r="S10059" s="18"/>
      <c r="T10059" s="17"/>
    </row>
    <row r="10060" spans="1:20" ht="14.25">
      <c r="A10060" s="24"/>
      <c r="B10060" s="11"/>
      <c r="C10060" s="25"/>
      <c r="D10060" s="25"/>
      <c r="E10060" s="27"/>
      <c r="F10060" s="24"/>
      <c r="G10060" s="14"/>
      <c r="H10060" s="15"/>
      <c r="I10060" s="24"/>
      <c r="J10060" s="24"/>
      <c r="K10060" s="25"/>
      <c r="L10060" s="11"/>
      <c r="M10060" s="15"/>
      <c r="N10060" s="10"/>
      <c r="O10060" s="10"/>
      <c r="P10060" s="12"/>
      <c r="Q10060" s="17"/>
      <c r="R10060" s="18"/>
      <c r="S10060" s="18"/>
      <c r="T10060" s="17"/>
    </row>
    <row r="10061" spans="1:20" ht="14.25">
      <c r="A10061" s="24"/>
      <c r="B10061" s="11"/>
      <c r="C10061" s="25"/>
      <c r="D10061" s="25"/>
      <c r="E10061" s="27"/>
      <c r="F10061" s="24"/>
      <c r="G10061" s="14"/>
      <c r="H10061" s="15"/>
      <c r="I10061" s="24"/>
      <c r="J10061" s="24"/>
      <c r="K10061" s="25"/>
      <c r="L10061" s="11"/>
      <c r="M10061" s="15"/>
      <c r="N10061" s="10"/>
      <c r="O10061" s="10"/>
      <c r="P10061" s="12"/>
      <c r="Q10061" s="17"/>
      <c r="R10061" s="18"/>
      <c r="S10061" s="18"/>
      <c r="T10061" s="17"/>
    </row>
    <row r="10062" spans="1:20" ht="14.25">
      <c r="A10062" s="24"/>
      <c r="B10062" s="11"/>
      <c r="C10062" s="25"/>
      <c r="D10062" s="25"/>
      <c r="E10062" s="27"/>
      <c r="F10062" s="24"/>
      <c r="G10062" s="14"/>
      <c r="H10062" s="15"/>
      <c r="I10062" s="24"/>
      <c r="J10062" s="24"/>
      <c r="K10062" s="25"/>
      <c r="L10062" s="11"/>
      <c r="M10062" s="15"/>
      <c r="N10062" s="10"/>
      <c r="O10062" s="10"/>
      <c r="P10062" s="12"/>
      <c r="Q10062" s="17"/>
      <c r="R10062" s="18"/>
      <c r="S10062" s="18"/>
      <c r="T10062" s="17"/>
    </row>
    <row r="10063" spans="1:20" ht="14.25">
      <c r="A10063" s="24"/>
      <c r="B10063" s="11"/>
      <c r="C10063" s="25"/>
      <c r="D10063" s="25"/>
      <c r="E10063" s="27"/>
      <c r="F10063" s="24"/>
      <c r="G10063" s="14"/>
      <c r="H10063" s="15"/>
      <c r="I10063" s="24"/>
      <c r="J10063" s="24"/>
      <c r="K10063" s="25"/>
      <c r="L10063" s="11"/>
      <c r="M10063" s="15"/>
      <c r="N10063" s="10"/>
      <c r="O10063" s="10"/>
      <c r="P10063" s="12"/>
      <c r="Q10063" s="17"/>
      <c r="R10063" s="18"/>
      <c r="S10063" s="18"/>
      <c r="T10063" s="17"/>
    </row>
    <row r="10064" spans="1:20" ht="14.25">
      <c r="A10064" s="24"/>
      <c r="B10064" s="11"/>
      <c r="C10064" s="25"/>
      <c r="D10064" s="25"/>
      <c r="E10064" s="27"/>
      <c r="F10064" s="24"/>
      <c r="G10064" s="14"/>
      <c r="H10064" s="15"/>
      <c r="I10064" s="24"/>
      <c r="J10064" s="24"/>
      <c r="K10064" s="25"/>
      <c r="L10064" s="11"/>
      <c r="M10064" s="15"/>
      <c r="N10064" s="10"/>
      <c r="O10064" s="10"/>
      <c r="P10064" s="12"/>
      <c r="Q10064" s="17"/>
      <c r="R10064" s="18"/>
      <c r="S10064" s="18"/>
      <c r="T10064" s="17"/>
    </row>
    <row r="10065" spans="1:20" ht="14.25">
      <c r="A10065" s="24"/>
      <c r="B10065" s="11"/>
      <c r="C10065" s="25"/>
      <c r="D10065" s="25"/>
      <c r="E10065" s="27"/>
      <c r="F10065" s="24"/>
      <c r="G10065" s="14"/>
      <c r="H10065" s="15"/>
      <c r="I10065" s="24"/>
      <c r="J10065" s="24"/>
      <c r="K10065" s="25"/>
      <c r="L10065" s="11"/>
      <c r="M10065" s="15"/>
      <c r="N10065" s="10"/>
      <c r="O10065" s="10"/>
      <c r="P10065" s="12"/>
      <c r="Q10065" s="17"/>
      <c r="R10065" s="18"/>
      <c r="S10065" s="18"/>
      <c r="T10065" s="17"/>
    </row>
    <row r="10066" spans="1:20" ht="14.25">
      <c r="A10066" s="24"/>
      <c r="B10066" s="11"/>
      <c r="C10066" s="25"/>
      <c r="D10066" s="25"/>
      <c r="E10066" s="27"/>
      <c r="F10066" s="24"/>
      <c r="G10066" s="14"/>
      <c r="H10066" s="15"/>
      <c r="I10066" s="24"/>
      <c r="J10066" s="24"/>
      <c r="K10066" s="25"/>
      <c r="L10066" s="11"/>
      <c r="M10066" s="15"/>
      <c r="N10066" s="10"/>
      <c r="O10066" s="10"/>
      <c r="P10066" s="12"/>
      <c r="Q10066" s="17"/>
      <c r="R10066" s="18"/>
      <c r="S10066" s="18"/>
      <c r="T10066" s="17"/>
    </row>
    <row r="10067" spans="1:20" ht="14.25">
      <c r="A10067" s="24"/>
      <c r="B10067" s="11"/>
      <c r="C10067" s="25"/>
      <c r="D10067" s="25"/>
      <c r="E10067" s="27"/>
      <c r="F10067" s="24"/>
      <c r="G10067" s="14"/>
      <c r="H10067" s="15"/>
      <c r="I10067" s="24"/>
      <c r="J10067" s="24"/>
      <c r="K10067" s="25"/>
      <c r="L10067" s="11"/>
      <c r="M10067" s="15"/>
      <c r="N10067" s="10"/>
      <c r="O10067" s="10"/>
      <c r="P10067" s="12"/>
      <c r="Q10067" s="17"/>
      <c r="R10067" s="18"/>
      <c r="S10067" s="18"/>
      <c r="T10067" s="17"/>
    </row>
    <row r="10068" spans="1:20" ht="14.25">
      <c r="A10068" s="24"/>
      <c r="B10068" s="11"/>
      <c r="C10068" s="25"/>
      <c r="D10068" s="25"/>
      <c r="E10068" s="27"/>
      <c r="F10068" s="24"/>
      <c r="G10068" s="14"/>
      <c r="H10068" s="15"/>
      <c r="I10068" s="24"/>
      <c r="J10068" s="24"/>
      <c r="K10068" s="25"/>
      <c r="L10068" s="11"/>
      <c r="M10068" s="15"/>
      <c r="N10068" s="10"/>
      <c r="O10068" s="10"/>
      <c r="P10068" s="12"/>
      <c r="Q10068" s="17"/>
      <c r="R10068" s="18"/>
      <c r="S10068" s="18"/>
      <c r="T10068" s="17"/>
    </row>
    <row r="10069" spans="1:20" ht="14.25">
      <c r="A10069" s="24"/>
      <c r="B10069" s="11"/>
      <c r="C10069" s="25"/>
      <c r="D10069" s="25"/>
      <c r="E10069" s="27"/>
      <c r="F10069" s="24"/>
      <c r="G10069" s="14"/>
      <c r="H10069" s="15"/>
      <c r="I10069" s="24"/>
      <c r="J10069" s="24"/>
      <c r="K10069" s="25"/>
      <c r="L10069" s="11"/>
      <c r="M10069" s="15"/>
      <c r="N10069" s="10"/>
      <c r="O10069" s="10"/>
      <c r="P10069" s="12"/>
      <c r="Q10069" s="17"/>
      <c r="R10069" s="18"/>
      <c r="S10069" s="18"/>
      <c r="T10069" s="17"/>
    </row>
    <row r="10070" spans="1:20" ht="14.25">
      <c r="A10070" s="24"/>
      <c r="B10070" s="11"/>
      <c r="C10070" s="25"/>
      <c r="D10070" s="25"/>
      <c r="E10070" s="27"/>
      <c r="F10070" s="24"/>
      <c r="G10070" s="14"/>
      <c r="H10070" s="15"/>
      <c r="I10070" s="24"/>
      <c r="J10070" s="24"/>
      <c r="K10070" s="25"/>
      <c r="L10070" s="11"/>
      <c r="M10070" s="15"/>
      <c r="N10070" s="10"/>
      <c r="O10070" s="10"/>
      <c r="P10070" s="12"/>
      <c r="Q10070" s="17"/>
      <c r="R10070" s="18"/>
      <c r="S10070" s="18"/>
      <c r="T10070" s="17"/>
    </row>
    <row r="10071" spans="1:20" ht="14.25">
      <c r="A10071" s="24"/>
      <c r="B10071" s="11"/>
      <c r="C10071" s="25"/>
      <c r="D10071" s="25"/>
      <c r="E10071" s="27"/>
      <c r="F10071" s="24"/>
      <c r="G10071" s="14"/>
      <c r="H10071" s="15"/>
      <c r="I10071" s="24"/>
      <c r="J10071" s="24"/>
      <c r="K10071" s="25"/>
      <c r="L10071" s="11"/>
      <c r="M10071" s="15"/>
      <c r="N10071" s="10"/>
      <c r="O10071" s="10"/>
      <c r="P10071" s="12"/>
      <c r="Q10071" s="17"/>
      <c r="R10071" s="18"/>
      <c r="S10071" s="18"/>
      <c r="T10071" s="17"/>
    </row>
    <row r="10072" spans="1:20" ht="14.25">
      <c r="A10072" s="24"/>
      <c r="B10072" s="11"/>
      <c r="C10072" s="25"/>
      <c r="D10072" s="25"/>
      <c r="E10072" s="27"/>
      <c r="F10072" s="24"/>
      <c r="G10072" s="14"/>
      <c r="H10072" s="15"/>
      <c r="I10072" s="24"/>
      <c r="J10072" s="24"/>
      <c r="K10072" s="25"/>
      <c r="L10072" s="11"/>
      <c r="M10072" s="15"/>
      <c r="N10072" s="10"/>
      <c r="O10072" s="10"/>
      <c r="P10072" s="12"/>
      <c r="Q10072" s="17"/>
      <c r="R10072" s="18"/>
      <c r="S10072" s="18"/>
      <c r="T10072" s="17"/>
    </row>
    <row r="10073" spans="1:20" ht="14.25">
      <c r="A10073" s="24"/>
      <c r="B10073" s="11"/>
      <c r="C10073" s="25"/>
      <c r="D10073" s="25"/>
      <c r="E10073" s="27"/>
      <c r="F10073" s="24"/>
      <c r="G10073" s="14"/>
      <c r="H10073" s="15"/>
      <c r="I10073" s="24"/>
      <c r="J10073" s="24"/>
      <c r="K10073" s="25"/>
      <c r="L10073" s="11"/>
      <c r="M10073" s="15"/>
      <c r="N10073" s="10"/>
      <c r="O10073" s="10"/>
      <c r="P10073" s="12"/>
      <c r="Q10073" s="17"/>
      <c r="R10073" s="18"/>
      <c r="S10073" s="18"/>
      <c r="T10073" s="17"/>
    </row>
    <row r="10074" spans="1:20" ht="14.25">
      <c r="A10074" s="24"/>
      <c r="B10074" s="11"/>
      <c r="C10074" s="25"/>
      <c r="D10074" s="25"/>
      <c r="E10074" s="27"/>
      <c r="F10074" s="24"/>
      <c r="G10074" s="14"/>
      <c r="H10074" s="15"/>
      <c r="I10074" s="24"/>
      <c r="J10074" s="24"/>
      <c r="K10074" s="25"/>
      <c r="L10074" s="11"/>
      <c r="M10074" s="15"/>
      <c r="N10074" s="10"/>
      <c r="O10074" s="10"/>
      <c r="P10074" s="12"/>
      <c r="Q10074" s="17"/>
      <c r="R10074" s="18"/>
      <c r="S10074" s="18"/>
      <c r="T10074" s="17"/>
    </row>
    <row r="10075" spans="1:20" ht="14.25">
      <c r="A10075" s="24"/>
      <c r="B10075" s="11"/>
      <c r="C10075" s="25"/>
      <c r="D10075" s="25"/>
      <c r="E10075" s="27"/>
      <c r="F10075" s="24"/>
      <c r="G10075" s="14"/>
      <c r="H10075" s="15"/>
      <c r="I10075" s="24"/>
      <c r="J10075" s="24"/>
      <c r="K10075" s="25"/>
      <c r="L10075" s="11"/>
      <c r="M10075" s="15"/>
      <c r="N10075" s="10"/>
      <c r="O10075" s="10"/>
      <c r="P10075" s="12"/>
      <c r="Q10075" s="17"/>
      <c r="R10075" s="18"/>
      <c r="S10075" s="18"/>
      <c r="T10075" s="17"/>
    </row>
    <row r="10076" spans="1:20" ht="14.25">
      <c r="A10076" s="24"/>
      <c r="B10076" s="11"/>
      <c r="C10076" s="25"/>
      <c r="D10076" s="25"/>
      <c r="E10076" s="27"/>
      <c r="F10076" s="24"/>
      <c r="G10076" s="14"/>
      <c r="H10076" s="15"/>
      <c r="I10076" s="24"/>
      <c r="J10076" s="24"/>
      <c r="K10076" s="25"/>
      <c r="L10076" s="11"/>
      <c r="M10076" s="15"/>
      <c r="N10076" s="10"/>
      <c r="O10076" s="10"/>
      <c r="P10076" s="12"/>
      <c r="Q10076" s="17"/>
      <c r="R10076" s="18"/>
      <c r="S10076" s="18"/>
      <c r="T10076" s="17"/>
    </row>
    <row r="10077" spans="1:20" ht="14.25">
      <c r="A10077" s="24"/>
      <c r="B10077" s="11"/>
      <c r="C10077" s="25"/>
      <c r="D10077" s="25"/>
      <c r="E10077" s="27"/>
      <c r="F10077" s="24"/>
      <c r="G10077" s="14"/>
      <c r="H10077" s="15"/>
      <c r="I10077" s="24"/>
      <c r="J10077" s="24"/>
      <c r="K10077" s="25"/>
      <c r="L10077" s="11"/>
      <c r="M10077" s="15"/>
      <c r="N10077" s="10"/>
      <c r="O10077" s="10"/>
      <c r="P10077" s="12"/>
      <c r="Q10077" s="17"/>
      <c r="R10077" s="18"/>
      <c r="S10077" s="18"/>
      <c r="T10077" s="17"/>
    </row>
    <row r="10078" spans="1:20" ht="14.25">
      <c r="A10078" s="24"/>
      <c r="B10078" s="11"/>
      <c r="C10078" s="25"/>
      <c r="D10078" s="25"/>
      <c r="E10078" s="27"/>
      <c r="F10078" s="24"/>
      <c r="G10078" s="14"/>
      <c r="H10078" s="15"/>
      <c r="I10078" s="24"/>
      <c r="J10078" s="24"/>
      <c r="K10078" s="25"/>
      <c r="L10078" s="11"/>
      <c r="M10078" s="15"/>
      <c r="N10078" s="10"/>
      <c r="O10078" s="10"/>
      <c r="P10078" s="12"/>
      <c r="Q10078" s="17"/>
      <c r="R10078" s="18"/>
      <c r="S10078" s="18"/>
      <c r="T10078" s="17"/>
    </row>
    <row r="10079" spans="1:20" ht="14.25">
      <c r="A10079" s="24"/>
      <c r="B10079" s="11"/>
      <c r="C10079" s="25"/>
      <c r="D10079" s="25"/>
      <c r="E10079" s="27"/>
      <c r="F10079" s="24"/>
      <c r="G10079" s="14"/>
      <c r="H10079" s="15"/>
      <c r="I10079" s="24"/>
      <c r="J10079" s="24"/>
      <c r="K10079" s="25"/>
      <c r="L10079" s="11"/>
      <c r="M10079" s="15"/>
      <c r="N10079" s="10"/>
      <c r="O10079" s="10"/>
      <c r="P10079" s="12"/>
      <c r="Q10079" s="17"/>
      <c r="R10079" s="18"/>
      <c r="S10079" s="18"/>
      <c r="T10079" s="17"/>
    </row>
    <row r="10080" spans="1:20" ht="14.25">
      <c r="A10080" s="24"/>
      <c r="B10080" s="11"/>
      <c r="C10080" s="25"/>
      <c r="D10080" s="25"/>
      <c r="E10080" s="27"/>
      <c r="F10080" s="24"/>
      <c r="G10080" s="14"/>
      <c r="H10080" s="15"/>
      <c r="I10080" s="24"/>
      <c r="J10080" s="24"/>
      <c r="K10080" s="25"/>
      <c r="L10080" s="11"/>
      <c r="M10080" s="15"/>
      <c r="N10080" s="10"/>
      <c r="O10080" s="10"/>
      <c r="P10080" s="12"/>
      <c r="Q10080" s="17"/>
      <c r="R10080" s="18"/>
      <c r="S10080" s="18"/>
      <c r="T10080" s="17"/>
    </row>
    <row r="10081" spans="1:20" ht="14.25">
      <c r="A10081" s="24"/>
      <c r="B10081" s="11"/>
      <c r="C10081" s="25"/>
      <c r="D10081" s="25"/>
      <c r="E10081" s="27"/>
      <c r="F10081" s="24"/>
      <c r="G10081" s="14"/>
      <c r="H10081" s="15"/>
      <c r="I10081" s="24"/>
      <c r="J10081" s="24"/>
      <c r="K10081" s="25"/>
      <c r="L10081" s="11"/>
      <c r="M10081" s="15"/>
      <c r="N10081" s="10"/>
      <c r="O10081" s="10"/>
      <c r="P10081" s="12"/>
      <c r="Q10081" s="17"/>
      <c r="R10081" s="18"/>
      <c r="S10081" s="18"/>
      <c r="T10081" s="17"/>
    </row>
    <row r="10082" spans="1:20" ht="116.25">
      <c r="A10082" s="5" t="s">
        <v>0</v>
      </c>
      <c r="B10082" s="4" t="s">
        <v>10</v>
      </c>
      <c r="C10082" s="20" t="s">
        <v>2</v>
      </c>
      <c r="D10082" s="21" t="s">
        <v>3</v>
      </c>
      <c r="E10082" s="22" t="s">
        <v>7</v>
      </c>
      <c r="F10082" s="7" t="s">
        <v>1</v>
      </c>
      <c r="G10082" s="1" t="s">
        <v>9</v>
      </c>
      <c r="H10082" s="8" t="s">
        <v>11</v>
      </c>
      <c r="I10082" s="20" t="s">
        <v>12</v>
      </c>
      <c r="J10082" s="20" t="s">
        <v>13</v>
      </c>
      <c r="K10082" s="20" t="s">
        <v>14</v>
      </c>
      <c r="L10082" s="1" t="s">
        <v>8</v>
      </c>
      <c r="M10082" s="2" t="s">
        <v>15</v>
      </c>
      <c r="N10082" s="20" t="s">
        <v>16</v>
      </c>
      <c r="O10082" s="20" t="s">
        <v>17</v>
      </c>
      <c r="P10082" s="21" t="s">
        <v>18</v>
      </c>
      <c r="Q10082" s="21" t="s">
        <v>4</v>
      </c>
      <c r="R10082" s="21" t="s">
        <v>5</v>
      </c>
      <c r="S10082" s="21" t="s">
        <v>6</v>
      </c>
      <c r="T10082" s="21" t="s">
        <v>35</v>
      </c>
    </row>
    <row r="10083" spans="6:13" ht="12.75">
      <c r="F10083" s="19" t="s">
        <v>24</v>
      </c>
      <c r="H10083" s="19" t="s">
        <v>19</v>
      </c>
      <c r="M10083" s="19" t="s">
        <v>19</v>
      </c>
    </row>
    <row r="10084" spans="6:13" ht="12.75">
      <c r="F10084" s="19" t="s">
        <v>25</v>
      </c>
      <c r="H10084" s="19" t="s">
        <v>20</v>
      </c>
      <c r="M10084" s="19" t="s">
        <v>20</v>
      </c>
    </row>
    <row r="10085" spans="6:13" ht="12.75">
      <c r="F10085" s="19" t="s">
        <v>50</v>
      </c>
      <c r="H10085" s="19" t="s">
        <v>21</v>
      </c>
      <c r="M10085" s="19" t="s">
        <v>21</v>
      </c>
    </row>
    <row r="10086" spans="6:13" ht="12.75">
      <c r="F10086" s="19" t="s">
        <v>51</v>
      </c>
      <c r="H10086" s="19" t="s">
        <v>22</v>
      </c>
      <c r="M10086" s="19" t="s">
        <v>22</v>
      </c>
    </row>
    <row r="10087" spans="6:13" ht="12.75">
      <c r="F10087" s="19" t="s">
        <v>26</v>
      </c>
      <c r="H10087" s="19" t="s">
        <v>23</v>
      </c>
      <c r="M10087" s="19" t="s">
        <v>23</v>
      </c>
    </row>
    <row r="10088" ht="12.75">
      <c r="F10088" s="19" t="s">
        <v>52</v>
      </c>
    </row>
    <row r="10089" ht="12.75">
      <c r="F10089" s="19" t="s">
        <v>27</v>
      </c>
    </row>
    <row r="10090" ht="12.75">
      <c r="F10090" s="19" t="s">
        <v>28</v>
      </c>
    </row>
    <row r="10091" ht="12.75">
      <c r="F10091" s="19" t="s">
        <v>29</v>
      </c>
    </row>
    <row r="10092" ht="12.75">
      <c r="F10092" s="19" t="s">
        <v>53</v>
      </c>
    </row>
    <row r="10093" ht="12.75">
      <c r="F10093" s="19" t="s">
        <v>30</v>
      </c>
    </row>
    <row r="10094" ht="12.75">
      <c r="F10094" s="19" t="s">
        <v>54</v>
      </c>
    </row>
    <row r="10095" ht="12.75">
      <c r="F10095" s="19" t="s">
        <v>55</v>
      </c>
    </row>
    <row r="10096" ht="12.75">
      <c r="F10096" s="19" t="s">
        <v>31</v>
      </c>
    </row>
    <row r="10097" ht="12.75">
      <c r="F10097" s="19" t="s">
        <v>56</v>
      </c>
    </row>
    <row r="10098" ht="12.75">
      <c r="F10098" s="19" t="s">
        <v>32</v>
      </c>
    </row>
    <row r="10099" ht="12.75">
      <c r="F10099" s="19" t="s">
        <v>33</v>
      </c>
    </row>
    <row r="10100" ht="12.75">
      <c r="F10100" s="19" t="s">
        <v>34</v>
      </c>
    </row>
    <row r="10101" ht="12.75">
      <c r="F10101" s="6" t="s">
        <v>47</v>
      </c>
    </row>
    <row r="10102" ht="12.75">
      <c r="F10102" s="6" t="s">
        <v>48</v>
      </c>
    </row>
    <row r="10103" ht="12.75">
      <c r="F10103" s="6" t="s">
        <v>49</v>
      </c>
    </row>
    <row r="10104" ht="12.75">
      <c r="F10104" s="6" t="s">
        <v>57</v>
      </c>
    </row>
    <row r="10105" ht="12.75">
      <c r="F10105" s="6" t="s">
        <v>58</v>
      </c>
    </row>
    <row r="10106" ht="12.75">
      <c r="F10106" s="6" t="s">
        <v>59</v>
      </c>
    </row>
    <row r="10107" ht="12.75">
      <c r="F10107" s="6" t="s">
        <v>60</v>
      </c>
    </row>
    <row r="10108" ht="12.75">
      <c r="F10108" s="6" t="s">
        <v>61</v>
      </c>
    </row>
    <row r="10109" ht="12.75">
      <c r="F10109" s="6" t="s">
        <v>62</v>
      </c>
    </row>
    <row r="10110" ht="12.75">
      <c r="F10110" s="6" t="s">
        <v>63</v>
      </c>
    </row>
  </sheetData>
  <sheetProtection/>
  <dataValidations count="45">
    <dataValidation type="list" allowBlank="1" showInputMessage="1" showErrorMessage="1" error="valore non consentito - selezionare valore da menu a tendina" sqref="H2 M314:M10081 H314:H10081 H109:H312 M109:M140 M2 M145:M312">
      <formula1>$H$10083:$H$10087</formula1>
    </dataValidation>
    <dataValidation type="textLength" allowBlank="1" showInputMessage="1" showErrorMessage="1" error="lunghezze ammesse 11 o 16 caratteri&#10;" sqref="I214:I228 I259:I275 I230:I245 J230:K230 I247:I256 N247:N256 N86:N103 I277:I281 N277:N281 I283:I285 N283:N285 N47:N57 I59:I79 N59:N79 K80 P80 I81:I84 N81:N84 I47:I57 I86:I103 N259:N275 N214:N228 N2:N45 I2:I45 N287:N10081 I287:I10081 N105:N212 I105:I212 N230:N245 P230">
      <formula1>11</formula1>
      <formula2>16</formula2>
    </dataValidation>
    <dataValidation type="textLength" operator="lessThanOrEqual" allowBlank="1" showInputMessage="1" showErrorMessage="1" error="la descrizione non può superare i 250 caratteri&#10;" sqref="P86:P103 P47:P57 K59:K79 P59:P79 K47:K57 N85 P81:P84 K81:K103 P2:P45 K2:K45 P231:P10081 P105:P212 K105:K212 K214:K228 P214:P228 K231:K275 K277:K10081">
      <formula1>250</formula1>
    </dataValidation>
    <dataValidation type="list" allowBlank="1" showInputMessage="1" showErrorMessage="1" error="valore non consentito - selezionare valore da menu a tendina" sqref="M30 M141:M144">
      <formula1>$H$1013:$H$1017</formula1>
    </dataValidation>
    <dataValidation type="list" allowBlank="1" showInputMessage="1" showErrorMessage="1" error="valore non consentito - selezionare valore da menu a tendina" sqref="M104 H104 M81:M82 M47:M56 H47:H56 H3:H25 M74 M3:M25 H81:H82">
      <formula1>$H$1012:$H$1016</formula1>
    </dataValidation>
    <dataValidation type="textLength" operator="lessThanOrEqual" allowBlank="1" showInputMessage="1" showErrorMessage="1" error="descrizione troppo lunga (max 250 car)" sqref="E2:E36 E62:E72 E74:E75 E77:E94 E96:E98 E100:E101 E38:E60 E104:E10081">
      <formula1>250</formula1>
    </dataValidation>
    <dataValidation type="textLength" operator="equal" allowBlank="1" showInputMessage="1" showErrorMessage="1" error="è previsto un codice di 10 caratteri" sqref="A62:A72 A74 A77:A94 A96:A98 A100:A101 A1:A60 A104:A65536">
      <formula1>10</formula1>
    </dataValidation>
    <dataValidation type="list" allowBlank="1" showInputMessage="1" showErrorMessage="1" error="valore non consentito - selezionare valore da menu a tendina" sqref="H105 M105">
      <formula1>$H$1032:$H$1036</formula1>
    </dataValidation>
    <dataValidation type="list" allowBlank="1" showInputMessage="1" showErrorMessage="1" error="valore non consentito - selezionare valore da menu a tendina" sqref="H106">
      <formula1>$H$1069:$H$1073</formula1>
    </dataValidation>
    <dataValidation type="list" allowBlank="1" showInputMessage="1" showErrorMessage="1" error="valore non consentito - selezionare valore da menu a tendina" sqref="M107:M108">
      <formula1>$H$1055:$H$1059</formula1>
    </dataValidation>
    <dataValidation type="list" allowBlank="1" showInputMessage="1" showErrorMessage="1" error="valore non consentito - selezionare valore da menu a tendina" sqref="H107:H108">
      <formula1>$H$1068:$H$1072</formula1>
    </dataValidation>
    <dataValidation type="list" allowBlank="1" showInputMessage="1" showErrorMessage="1" error="valore non consentito - selezionare valore da menu a tendina" sqref="H57:H63 H37:H44 H26:H35 M26:M29 M57 H46 M43 M41 M39 M37 M34 M31:M32 M59:M62">
      <formula1>$H$1035:$H$1039</formula1>
    </dataValidation>
    <dataValidation type="list" allowBlank="1" showInputMessage="1" showErrorMessage="1" error="valore non consentito - selezionare valore da menu a tendina" sqref="M33">
      <formula1>$H$1005:$H$1009</formula1>
    </dataValidation>
    <dataValidation type="list" allowBlank="1" showInputMessage="1" showErrorMessage="1" error="valore non consentito - selezionare valore da menu a tendina" sqref="H72:H74 M35 M42">
      <formula1>$H$1022:$H$1026</formula1>
    </dataValidation>
    <dataValidation type="list" allowBlank="1" showInputMessage="1" showErrorMessage="1" error="valore non consentito - selezionare valore da menu a tendina" sqref="M38 H67:H68 M68">
      <formula1>$H$1028:$H$1032</formula1>
    </dataValidation>
    <dataValidation type="list" allowBlank="1" showInputMessage="1" showErrorMessage="1" error="valore non consentito - selezionare valore da menu a tendina" sqref="M44">
      <formula1>$H$1020:$H$1024</formula1>
    </dataValidation>
    <dataValidation type="list" allowBlank="1" showInputMessage="1" showErrorMessage="1" error="valore non consentito - selezionare valore da menu a tendina" sqref="H45 M45 M67">
      <formula1>$H$1003:$H$1007</formula1>
    </dataValidation>
    <dataValidation type="list" allowBlank="1" showInputMessage="1" showErrorMessage="1" error="valore non consentito - selezionare valore da menu a tendina" sqref="M63">
      <formula1>$H$1029:$H$1033</formula1>
    </dataValidation>
    <dataValidation type="list" allowBlank="1" showInputMessage="1" showErrorMessage="1" error="valore non consentito - selezionare valore da menu a tendina" sqref="M64:M66 H64:H66">
      <formula1>$H$1030:$H$1034</formula1>
    </dataValidation>
    <dataValidation type="list" allowBlank="1" showInputMessage="1" showErrorMessage="1" error="valore non consentito - selezionare valore da menu a tendina" sqref="H69:H71">
      <formula1>$H$1025:$H$1029</formula1>
    </dataValidation>
    <dataValidation type="list" allowBlank="1" showInputMessage="1" showErrorMessage="1" error="valore non consentito - selezionare valore da menu a tendina" sqref="M71">
      <formula1>$H$1011:$H$1015</formula1>
    </dataValidation>
    <dataValidation type="list" allowBlank="1" showInputMessage="1" showErrorMessage="1" error="valore non consentito - selezionare valore da menu a tendina" sqref="M72 H98:H100 M100 M98 M95 M88">
      <formula1>$H$992:$H$996</formula1>
    </dataValidation>
    <dataValidation type="list" allowBlank="1" showInputMessage="1" showErrorMessage="1" error="valore non consentito - selezionare valore da menu a tendina" sqref="M73">
      <formula1>$H$1021:$H$1025</formula1>
    </dataValidation>
    <dataValidation type="list" allowBlank="1" showInputMessage="1" showErrorMessage="1" error="valore non consentito - selezionare valore da menu a tendina" sqref="M75 H88">
      <formula1>$H$1007:$H$1011</formula1>
    </dataValidation>
    <dataValidation type="list" allowBlank="1" showInputMessage="1" showErrorMessage="1" error="valore non consentito - selezionare valore da menu a tendina" sqref="H75 M77:M78 H77:H78">
      <formula1>$H$1016:$H$1020</formula1>
    </dataValidation>
    <dataValidation type="list" allowBlank="1" showInputMessage="1" showErrorMessage="1" error="valore non consentito - selezionare valore da menu a tendina" sqref="M76 H76">
      <formula1>$H$969:$H$973</formula1>
    </dataValidation>
    <dataValidation type="list" allowBlank="1" showInputMessage="1" showErrorMessage="1" error="valore non consentito - selezionare valore da menu a tendina" sqref="H79:H80 M79:M80">
      <formula1>$H$1014:$H$1018</formula1>
    </dataValidation>
    <dataValidation type="list" allowBlank="1" showInputMessage="1" showErrorMessage="1" error="valore non consentito - selezionare valore da menu a tendina" sqref="H83:H84 M83:M84">
      <formula1>$H$1010:$H$1014</formula1>
    </dataValidation>
    <dataValidation type="list" allowBlank="1" showInputMessage="1" showErrorMessage="1" error="valore non consentito - selezionare valore da menu a tendina" sqref="M86 H86:H87">
      <formula1>$H$1008:$H$1012</formula1>
    </dataValidation>
    <dataValidation type="list" allowBlank="1" showInputMessage="1" showErrorMessage="1" error="valore non consentito - selezionare valore da menu a tendina" sqref="M87">
      <formula1>$H$993:$H$997</formula1>
    </dataValidation>
    <dataValidation type="list" allowBlank="1" showInputMessage="1" showErrorMessage="1" error="valore non consentito - selezionare valore da menu a tendina" sqref="M89 H89">
      <formula1>$H$1006:$H$1010</formula1>
    </dataValidation>
    <dataValidation type="list" allowBlank="1" showInputMessage="1" showErrorMessage="1" error="valore non consentito - selezionare valore da menu a tendina" sqref="M90 H90">
      <formula1>$H$1002:$H$1006</formula1>
    </dataValidation>
    <dataValidation type="list" allowBlank="1" showInputMessage="1" showErrorMessage="1" error="valore non consentito - selezionare valore da menu a tendina" sqref="H91 M91">
      <formula1>$H$1001:$H$1005</formula1>
    </dataValidation>
    <dataValidation type="list" allowBlank="1" showInputMessage="1" showErrorMessage="1" error="valore non consentito - selezionare valore da menu a tendina" sqref="M92 H92">
      <formula1>$H$1000:$H$1004</formula1>
    </dataValidation>
    <dataValidation type="list" allowBlank="1" showInputMessage="1" showErrorMessage="1" error="valore non consentito - selezionare valore da menu a tendina" sqref="M93:M94">
      <formula1>$H$967:$H$971</formula1>
    </dataValidation>
    <dataValidation type="list" allowBlank="1" showInputMessage="1" showErrorMessage="1" error="valore non consentito - selezionare valore da menu a tendina" sqref="H93:H94">
      <formula1>$H$997:$H$1001</formula1>
    </dataValidation>
    <dataValidation type="list" allowBlank="1" showInputMessage="1" showErrorMessage="1" error="valore non consentito - selezionare valore da menu a tendina" sqref="H95:H97">
      <formula1>$H$995:$H$999</formula1>
    </dataValidation>
    <dataValidation type="list" allowBlank="1" showInputMessage="1" showErrorMessage="1" error="valore non consentito - selezionare valore da menu a tendina" sqref="M96">
      <formula1>$H$982:$H$986</formula1>
    </dataValidation>
    <dataValidation type="list" allowBlank="1" showInputMessage="1" showErrorMessage="1" error="valore non consentito - selezionare valore da menu a tendina" sqref="M99">
      <formula1>$H$989:$H$993</formula1>
    </dataValidation>
    <dataValidation type="list" allowBlank="1" showInputMessage="1" showErrorMessage="1" error="valore non consentito - selezionare valore da menu a tendina" sqref="H101 M101">
      <formula1>$H$990:$H$994</formula1>
    </dataValidation>
    <dataValidation type="list" allowBlank="1" showInputMessage="1" showErrorMessage="1" error="valore non consentito - selezionare valore da menu a tendina" sqref="M102:M103">
      <formula1>$H$985:$H$989</formula1>
    </dataValidation>
    <dataValidation type="list" allowBlank="1" showInputMessage="1" showErrorMessage="1" error="valore non consentito - selezionare valore da menu a tendina" sqref="H102:H103">
      <formula1>$H$986:$H$990</formula1>
    </dataValidation>
    <dataValidation type="list" allowBlank="1" showInputMessage="1" showErrorMessage="1" error="valore non consentito - selezionare valore da menu a tendina" sqref="M40">
      <formula1>$H$1018:$H$1022</formula1>
    </dataValidation>
    <dataValidation type="list" allowBlank="1" showInputMessage="1" showErrorMessage="1" error="valore non consentito - selezionare valore da menu a tendina" sqref="H36 H313 M313 M36">
      <formula1>$H$930:$H$934</formula1>
    </dataValidation>
    <dataValidation type="list" allowBlank="1" showInputMessage="1" showErrorMessage="1" error="valore non consentito - selezionare valore da menu a tendina" sqref="F2:F10081">
      <formula1>$F$10083:$F$10118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10" fitToWidth="1" horizontalDpi="600" verticalDpi="600" orientation="landscape" pageOrder="overThenDown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mpatrizia</cp:lastModifiedBy>
  <cp:lastPrinted>2020-01-31T10:07:26Z</cp:lastPrinted>
  <dcterms:created xsi:type="dcterms:W3CDTF">2013-06-10T10:37:25Z</dcterms:created>
  <dcterms:modified xsi:type="dcterms:W3CDTF">2021-01-27T07:56:22Z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